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Volumes/public/9000 COMMUNICATIONS/9740 SERVICE DE GESTION/TROUSSE RELÈVE POSTES DE GESTION/"/>
    </mc:Choice>
  </mc:AlternateContent>
  <xr:revisionPtr revIDLastSave="0" documentId="13_ncr:1_{16F3B431-70AD-E24C-8B93-65E8336AD622}" xr6:coauthVersionLast="47" xr6:coauthVersionMax="47" xr10:uidLastSave="{00000000-0000-0000-0000-000000000000}"/>
  <bookViews>
    <workbookView xWindow="-30400" yWindow="500" windowWidth="30380" windowHeight="18940" xr2:uid="{6674B785-84A8-2F45-9618-A8BAF382031B}"/>
  </bookViews>
  <sheets>
    <sheet name="Informations" sheetId="13" r:id="rId1"/>
    <sheet name="RASI p11" sheetId="14" r:id="rId2"/>
    <sheet name="Environnement p13" sheetId="15" r:id="rId3"/>
    <sheet name="Inventaire ress. internes p14" sheetId="16" r:id="rId4"/>
    <sheet name="Compétences poste p17" sheetId="17" r:id="rId5"/>
    <sheet name="Besoins par poste p18" sheetId="18" r:id="rId6"/>
    <sheet name="Inventaire candidates p19" sheetId="19" r:id="rId7"/>
    <sheet name="Identification relève p20" sheetId="20" r:id="rId8"/>
    <sheet name="Outil réflexion 1 p21" sheetId="21" r:id="rId9"/>
    <sheet name="Outil réflexion 2 p22" sheetId="22" r:id="rId10"/>
    <sheet name="Rôle vs savoir-être p23" sheetId="23" r:id="rId11"/>
    <sheet name="Choix de relève p26" sheetId="24" r:id="rId12"/>
    <sheet name="Tâches DG p27" sheetId="25" r:id="rId13"/>
    <sheet name="Compétences DG" sheetId="2" r:id="rId14"/>
    <sheet name="Maîtrise des compétences p29" sheetId="1" r:id="rId15"/>
    <sheet name="Tâches DA installation" sheetId="6" r:id="rId16"/>
    <sheet name="Compétences DA installation" sheetId="9" r:id="rId17"/>
    <sheet name="Tâches DA BC" sheetId="7" r:id="rId18"/>
    <sheet name="Compétences DA BC" sheetId="10" r:id="rId19"/>
    <sheet name="Tâches DA administration" sheetId="8" r:id="rId20"/>
    <sheet name="Compétences DA administration" sheetId="11" r:id="rId21"/>
    <sheet name="PDI p30" sheetId="26" r:id="rId22"/>
    <sheet name="Moyens développement p32" sheetId="27" r:id="rId23"/>
    <sheet name="Évaluation candidates p38" sheetId="28" r:id="rId24"/>
  </sheets>
  <definedNames>
    <definedName name="_xlnm.Print_Area" localSheetId="5">'Besoins par poste p18'!$A$5:$I$26</definedName>
    <definedName name="_xlnm.Print_Area" localSheetId="11">'Choix de relève p26'!$A$5:$J$15</definedName>
    <definedName name="_xlnm.Print_Area" localSheetId="16">'Compétences DA installation'!$A$5:$G$23</definedName>
    <definedName name="_xlnm.Print_Area" localSheetId="13">'Compétences DG'!$A$5:$G$26</definedName>
    <definedName name="_xlnm.Print_Area" localSheetId="4">'Compétences poste p17'!$A$5:$D$13</definedName>
    <definedName name="_xlnm.Print_Area" localSheetId="2">'Environnement p13'!$A$5:$E$11</definedName>
    <definedName name="_xlnm.Print_Area" localSheetId="7">'Identification relève p20'!$A$5:$J$23</definedName>
    <definedName name="_xlnm.Print_Area" localSheetId="6">'Inventaire candidates p19'!$A$5:$F$8</definedName>
    <definedName name="_xlnm.Print_Area" localSheetId="3">'Inventaire ress. internes p14'!$A$5:$L$14</definedName>
    <definedName name="_xlnm.Print_Area" localSheetId="14">'Maîtrise des compétences p29'!$A$5:$G$19</definedName>
    <definedName name="_xlnm.Print_Area" localSheetId="8">'Outil réflexion 1 p21'!$A$5:$B$11</definedName>
    <definedName name="_xlnm.Print_Area" localSheetId="9">'Outil réflexion 2 p22'!$A$5:$A$10</definedName>
    <definedName name="_xlnm.Print_Area" localSheetId="1">'RASI p11'!$A$5:$C$11</definedName>
    <definedName name="_xlnm.Print_Area" localSheetId="10">'Rôle vs savoir-être p23'!$A$5:$F$23</definedName>
    <definedName name="_xlnm.Print_Area" localSheetId="17">'Tâches DA BC'!$A$5:$E$38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28" l="1"/>
  <c r="O22" i="28"/>
  <c r="O21" i="28"/>
  <c r="O20" i="28"/>
  <c r="O15" i="28"/>
  <c r="G15" i="28"/>
  <c r="O14" i="28"/>
  <c r="G14" i="28"/>
  <c r="O13" i="28"/>
  <c r="G13" i="28"/>
  <c r="O12" i="28"/>
  <c r="G12" i="28"/>
  <c r="O11" i="28"/>
  <c r="G11" i="28"/>
</calcChain>
</file>

<file path=xl/sharedStrings.xml><?xml version="1.0" encoding="utf-8"?>
<sst xmlns="http://schemas.openxmlformats.org/spreadsheetml/2006/main" count="752" uniqueCount="514">
  <si>
    <t>Auto-évaluation du candidat</t>
  </si>
  <si>
    <t>Fondement</t>
  </si>
  <si>
    <t>Adopter une logique de travail et des façons de faire qui assurent l’exactitude.</t>
  </si>
  <si>
    <t>Définition du fondement</t>
  </si>
  <si>
    <t>Rigueur professionnelle (R)</t>
  </si>
  <si>
    <t>Commentaires de l'évaluateur</t>
  </si>
  <si>
    <t>Autonomie (A)</t>
  </si>
  <si>
    <t>Fiabilité (T)</t>
  </si>
  <si>
    <t>Sens éthique (T)</t>
  </si>
  <si>
    <t>Relations interpersonnelles (M)</t>
  </si>
  <si>
    <t>Travail d'équipe (M)</t>
  </si>
  <si>
    <t>Fondement :  socle d’aptitudes de base pouvant être considérées comme essentielles et préalables à l’obtention d’un poste d’encadrement en CPE ou en BC</t>
  </si>
  <si>
    <t>Planification stratégique (R)</t>
  </si>
  <si>
    <t>Prise de décision (A)</t>
  </si>
  <si>
    <t>Gestion des compétences (M)</t>
  </si>
  <si>
    <t>Coaching (M)</t>
  </si>
  <si>
    <t>Mobilisation du personnel (M)</t>
  </si>
  <si>
    <t>Communication efficace (M)</t>
  </si>
  <si>
    <t>Résolution de conflits (M)</t>
  </si>
  <si>
    <t>Définition de la compétence</t>
  </si>
  <si>
    <t xml:space="preserve">Commentaires </t>
  </si>
  <si>
    <t>Établir des plans d’action réalistes qui tiennent compte des défis et des résultats à atteindre dans un temps défini.</t>
  </si>
  <si>
    <t>Effectuer un suivi continu de la qualité des services à l’aide d’indicateurs de mesure, basé sur des référentiels reconnus.</t>
  </si>
  <si>
    <t>Planifier le suivi des apprentissages et des plans de développement professionnel ainsi que la rétroaction aux employés.</t>
  </si>
  <si>
    <t>Prévoir et gèrer les aspects humains du changement.</t>
  </si>
  <si>
    <t>Communiquer et clarifier ses attentes envers les membres de son équipe.</t>
  </si>
  <si>
    <t>Écouter les préoccupations des membres de son équipe et agir avec neutralité.</t>
  </si>
  <si>
    <t>Gestion opérationnelle</t>
  </si>
  <si>
    <t>Leadership</t>
  </si>
  <si>
    <t>relations interpersonnelles et communication</t>
  </si>
  <si>
    <t xml:space="preserve">Polyvalence (I) </t>
  </si>
  <si>
    <t xml:space="preserve">Sens des responsabilités (T) </t>
  </si>
  <si>
    <t xml:space="preserve">Diplomatie (M) </t>
  </si>
  <si>
    <t>Ouverture d'esprit (I)</t>
  </si>
  <si>
    <t>Direction adjointe en installation</t>
  </si>
  <si>
    <t>Sous l’autorité de la direction générale (DG), la personne titulaire de l’emploi assure le fonctionnement optimal de l’installation dont elle est responsable conformément à la réglementation applicable, et ce, dans le respect de la mission, des valeurs et du plan d’action annuel du centre de la petite enfance (CPE). Notamment, par sa gestion du personnel, elle encadre l’application de l’approche éducative et des politiques du CPE afin de favoriser le bien-être et le développement global des enfants qui fréquentent l’installation. Par une gestion efficiente, elle contribue aussi à l’atteinte des objectifs du CPE à l’égard des indicateurs de performance.</t>
  </si>
  <si>
    <t xml:space="preserve">Gérer l’offre de services éducatifs ainsi que la relation avec les parents-utilisateurs de l’installation afin de favoriser le développement global des enfants, ce qui inclut :
</t>
  </si>
  <si>
    <t>Encadrer l’application de l’approche éducative et de la politique alimentaire du CPE dans l’installation;</t>
  </si>
  <si>
    <t xml:space="preserve">Offrir un soutien pédagogique aux membres du personnel éducateur et en faire le suivi; </t>
  </si>
  <si>
    <t>Informer les parents-utilisateurs actuels et potentiels sur l’approche éducative et la politique alimentaire du CPE;</t>
  </si>
  <si>
    <t>Accueillir les familles et superviser l’intégration des enfants de manière à favoriser un partenariat avec les parents;</t>
  </si>
  <si>
    <t>Organiser les groupes de façon à répondre aux besoins des enfants, à respecter les ratios réglementaires et à optimiser le taux d’occupation;</t>
  </si>
  <si>
    <t xml:space="preserve">Planifier, organiser et encadrer la réalisation des activités spéciales de l’installation; </t>
  </si>
  <si>
    <t xml:space="preserve">Traiter les plaintes des parents selon la politique du CPE et en assurer le suivi; </t>
  </si>
  <si>
    <t xml:space="preserve">Indiquer au besoin des ressources externes aux parents-utilisateurs et, s’il y a lieu, agir à titre d’intermédiaire lors de l’intervention de professionnels; </t>
  </si>
  <si>
    <t xml:space="preserve">Participer à des activités avec des partenaires locaux et promouvoir les services de l’installation comme convenu avec la DG. </t>
  </si>
  <si>
    <t xml:space="preserve">Gérer le personnel de l’installation sous sa responsabilité conformément à la convention collective ou, le cas échéant, à la politique de gestion des ressources humaines pour favoriser une contribution optimale du personnel à la réalisation de la mission du CPE, ce qui inclut : </t>
  </si>
  <si>
    <t xml:space="preserve">Planifier, organiser et superviser l’exécution du travail du personnel de l’installation de manière à assurer le respect de la règlementation applicable ainsi que les politiques et les procédures du CPE; </t>
  </si>
  <si>
    <t xml:space="preserve">Identifier les besoins de perfectionnement du personnel et organiser des activités de formation selon le plan de formation du CPE; </t>
  </si>
  <si>
    <t xml:space="preserve">Évaluer le personnel conformément au processus d’appréciation du rendement du CPE et formuler des recommandations à la DG; </t>
  </si>
  <si>
    <t>Embaucher le personnel de l’installation en obtenant les autorisations requises et s’assurer de l’accueillir et de l’intégrer au sein de l’équipe;</t>
  </si>
  <si>
    <t>Combler les besoins temporaires de main-d’œuvre et encadrer le personnel remplaçant dans l’accomplissement de ses tâches et responsabilités;</t>
  </si>
  <si>
    <t xml:space="preserve">Appliquer les mesures disciplinaires ou administratives selon la politique du CPE; </t>
  </si>
  <si>
    <t xml:space="preserve">Utiliser divers moyens de communication pour assurer la diffusion de l’information au sein de l’équipe de travail; </t>
  </si>
  <si>
    <t>Préparer et animer des réunions d’équipe dans le but de favoriser le partage de connaissances, la résolution de problèmes et l’amélioration continue aux fins de la réalisation du plan d’action.</t>
  </si>
  <si>
    <t>Gérer les affaires administratives de l’installation conformément au budget qui lui est accordé, ce qui inclut :</t>
  </si>
  <si>
    <t xml:space="preserve">Effectuer le suivi budgétaire de l’installation; </t>
  </si>
  <si>
    <t xml:space="preserve">Planifier et approuver les dépenses liées au renouvellement de l’inventaire régulier selon les balises budgétaires autorisées; </t>
  </si>
  <si>
    <t xml:space="preserve">Fournir la documentation et les données pertinentes à la préparation de rapports et de demandes de subvention visant l’installation, ainsi qu’aux activités comptables, comme la planification budgétaire et la production des états financiers; </t>
  </si>
  <si>
    <t>Planifier et superviser l’entretien et la réparation des locaux, des équipements et de la cour extérieure et, le cas échéant, conclure les contrats de services requis;</t>
  </si>
  <si>
    <t xml:space="preserve">Identifier et transmettre à la DG les besoins de l’installation en matière d’acquisition de mobilier, d’aménagement et de rénovations;  </t>
  </si>
  <si>
    <t xml:space="preserve">Assurer la mise à jour, la conservation et la confidentialité des dossiers de la clientèle et du personnel de l’installation; </t>
  </si>
  <si>
    <t xml:space="preserve">Contribuer aux travaux de l’équipe de direction, ce qui inclut : </t>
  </si>
  <si>
    <t xml:space="preserve">Participer à l’élaboration et à l’actualisation de la planification stratégique et budgétaire, du plan d’action annuel, des politiques et de l’approche éducative du CPE; </t>
  </si>
  <si>
    <t xml:space="preserve">Proposer à l’équipe de direction des moyens adaptés à l’installation pour atteindre les objectifs du plan d’action annuel, les mettre en place et en faire le suivi; </t>
  </si>
  <si>
    <t>Émettre son point de vue professionnel sur des questions soumises à l’équipe de direction.</t>
  </si>
  <si>
    <t>Direction adjointe du bureau coordonnateur de la garde en milieu familial</t>
  </si>
  <si>
    <t xml:space="preserve">Sous l’autorité de la direction générale (DG) du centre de la petite enfance (CPE) possédant un agrément de bureau coordonnateur de la garde en milieu familial (BC) ou d’un bureau coordonnateur de la garde en milieu familial (BC) (CPE/BC), la personne titulaire de l’emploi assure la gestion opérationnelle des fonctions attribuées au BC conformément à la réglementation applicable et aux directives et instructions qui en découlent, et ce, dans le respect des valeurs, du plan d’action annuel du CPE/BC et du statut de travailleuse autonome des personnes responsables d’un service de garde en milieu familial (RSG).
Notamment, par sa gestion du personnel, elle encadre l’application des processus liés à la reconnaissance, à la surveillance et au soutien des RSG. 
Par une gestion efficiente, elle contribue aussi à l’atteinte des objectifs du BC à l’égard des indicateurs de performance.
</t>
  </si>
  <si>
    <t>Concevoir les procédures et les outils nécessaires aux processus de reconnaissance, de renouvellement et de surveillance et en contrôler l’application;</t>
  </si>
  <si>
    <t xml:space="preserve">
Gérer les processus liés à la reconnaissance et à la surveillance des RSG pour soutenir adéquatement la prise de décision, ce qui inclut :</t>
  </si>
  <si>
    <t>Analyser les dossiers des requérantes en respect aux conditions d’obtention d’une reconnaissance et en présenter le résultat à la DG;</t>
  </si>
  <si>
    <t>Évaluer le contenu des mesures de régularisation et des avis écrits donnés aux RSG;</t>
  </si>
  <si>
    <t>Présenter à la DG les dossiers qui nécessitent une décision du CA relativement à la suspension, au non-renouvellement et à la révocation de la reconnaissance des RSG pour  permettre, le cas échéant, une défense adéquate face aux autorités compétentes;</t>
  </si>
  <si>
    <t>Recevoir et examiner les plaintes concernant les RSG selon la politique et la procédure du BC et en faire le suivi;</t>
  </si>
  <si>
    <t>Contrôler la conformité des dossiers des RSG documentés par les agentes de conformité.</t>
  </si>
  <si>
    <t>Gérer les activités relatives au soutien des RSG et à la promotion de la qualité des SGMF, ce qui inclut :</t>
  </si>
  <si>
    <t>Superviser la réalisation des plans d’accompagnement produits par l’agente-conseil en soutien pédagogique et technique en lien notamment avec l’application du programme éducatif;</t>
  </si>
  <si>
    <t>Concevoir et actualiser les outils de communication destinés aux parents relativement à la prestation des SGMF;</t>
  </si>
  <si>
    <t>Définir et mettre en place, en collaboration avec les RSG et leurs associations représentatives, des moyens pour promouvoir la formation et le perfectionnement des RSG ainsi que la qualité des SGMF;</t>
  </si>
  <si>
    <t>Participer à des activités avec des partenaires locaux en lien avec les SGMF.</t>
  </si>
  <si>
    <t xml:space="preserve">Gérer le personnel du BC sous sa responsabilité conformément à la convention collective ou, le cas échéant, à la politique de gestion des ressources humaines pour favoriser une contribution optimale du personnel à la réalisation des fonctions du BC, ce qui inclut :
</t>
  </si>
  <si>
    <t>Planifier, organiser et superviser l’exécution du travail du personnel pour assurer l’harmonisation des pratiques et le respect de la règlementation applicable ainsi que celui des politiques et des procédures du BC;</t>
  </si>
  <si>
    <t>Identifier les besoins de perfectionnement du personnel du BC et organiser des activités de formation selon le plan de formation du CPE/BC;</t>
  </si>
  <si>
    <t>Évaluer le personnel conformément au processus d’appréciation du rendement du CPE/BC et formuler des recommandations à la DG;</t>
  </si>
  <si>
    <t>Embaucher du personnel en obtenant les autorisations requises et s’assurer de l’accueillir et de l’intégrer au sein de l’équipe;</t>
  </si>
  <si>
    <t>Appliquer les mesures disciplinaires ou administratives selon la politique du CPE/BC;</t>
  </si>
  <si>
    <t>Utiliser divers moyens de communication pour assurer la diffusion de l’information au sein de l’équipe de travail;</t>
  </si>
  <si>
    <t>Gérer les affaires administratives relatives aux fonctions du BC conformément aux instructions et aux directives en vigueur, ce qui inclut :</t>
  </si>
  <si>
    <t>Superviser l’octroi, le paiement, le maintien, la suspension, la diminution, le retrait ou la récupération des subventions aux RSG en obtenant les autorisations requises auprès de la DG;</t>
  </si>
  <si>
    <t>Approuver et suivre les dépenses de fonctionnement du BC selon les politiques du CPE/BC et les balises budgétaires autorisées;</t>
  </si>
  <si>
    <t>Fournir la documentation et les données pertinentes à la préparation de rapports et de demandes de subvention visant le BC, ainsi qu’aux activités comptables, comme la planification budgétaire et la production des états financiers;</t>
  </si>
  <si>
    <t>Contrôler l’admissibilité des parents-utilisateurs à la contribution de base et aux diverses mesures disponibles;</t>
  </si>
  <si>
    <t>Assurer la mise à jour, la conservation et la confidentialité du registre des RSG, des dossiers du personnel du BC ainsi que ceux des RSG et de leur clientèle.</t>
  </si>
  <si>
    <t>Contribuer aux travaux de l’équipe de direction, ce qui inclut :</t>
  </si>
  <si>
    <t>Participer à l’élaboration et à l’actualisation de la planification stratégique et budgétaire, du plan d’action annuel et des politiques du CPE/BC;</t>
  </si>
  <si>
    <t xml:space="preserve">Proposer à l’équipe de direction des moyens adaptés au BC pour atteindre les objectifs du plan d’action annuel, les mettre en place et en faire le suivi; </t>
  </si>
  <si>
    <t>Direction adjointe à l’administration</t>
  </si>
  <si>
    <t>Sous l’autorité de la direction générale (DG), la personne titulaire de l’emploi assure la gestion administrative du centre de la petite enfance (CPE) conformément à la réglementation applicable, et ce, dans le respect des bonnes pratiques comptables, des règles de financement et du plan d’action annuel du CPE. 
Notamment, elle contrôle l’utilisation des ressources financières et produit de l’information de gestion. Par une gestion efficiente et un suivi régulier des indicateurs de performance, elle contribue à l’atteinte des objectifs du CPE.</t>
  </si>
  <si>
    <t xml:space="preserve">
Gérer les affaires administratives et les ressources financières du CPE conformément aux priorités budgétaires et aux orientations retenues, ce qui inclut :</t>
  </si>
  <si>
    <t>Élaborer des processus, des procédures, des outils d’analyse et des indicateurs de performance;</t>
  </si>
  <si>
    <t>Faire le suivi budgétaire et valider la conformité des transactions et des écritures et en faire rapport à la DG;</t>
  </si>
  <si>
    <t>Gérer le fonds de roulement et la trésorerie selon les approbations de la DG, le cas échéant;</t>
  </si>
  <si>
    <t>Analyser les résultats financiers, préparer les prévisions budgétaires et les présenter à la DG;</t>
  </si>
  <si>
    <t>Préparer et acheminer la documentation et les rapports relatifs aux suivis opérationnels, aux subventions, aux remises gouvernementales et aux redditions de comptes ministériels;</t>
  </si>
  <si>
    <t>Produire, en collaboration avec l’auditeur, les états financiers, les analyser et soumettre les conclusions à la DG;</t>
  </si>
  <si>
    <t>Assurer la production de la paie et l’administration des avantages sociaux;</t>
  </si>
  <si>
    <t>Traiter les dossiers d’accidents de travail, de maladie et d’invalidité;</t>
  </si>
  <si>
    <t>Contrôler la production des relevés fiscaux;</t>
  </si>
  <si>
    <t>Assurer la mise à jour, la conservation et la confidentialité des dossiers, notamment ceux de la clientèle et du personnel;</t>
  </si>
  <si>
    <t>Agir comme personne-ressource auprès du personnel pour les questions de nature administrative;</t>
  </si>
  <si>
    <t>Superviser le personnel de soutien administratif conformément à la convention collective ou, le cas échéant, à la politique de gestion des ressources humaines pour favoriser leur contribution optimale à l’atteinte des objectifs du CPE, ce qui inclut :</t>
  </si>
  <si>
    <t>Répartir et superviser l’exécution du travail du personnel de soutien administratif de manière à assurer le respect de la règlementation applicable ainsi que des politiques et des procédures du CPE;</t>
  </si>
  <si>
    <t>Identifier les besoins de perfectionnement du personnel de soutien administratif et organiser des activités de formation selon le plan de formation du CPE;</t>
  </si>
  <si>
    <t>Évaluer le personnel de soutien administratif conformément au processus d’appréciation du rendement du CPE et formuler des recommandations à la DG;</t>
  </si>
  <si>
    <t>Effectuer l’embauche du personnel de soutien administratif en obtenant les autorisations requises et s’assurer de l’accueillir et de l’intégrer au sein de l’équipe;</t>
  </si>
  <si>
    <t>Appliquer les mesures disciplinaires ou administratives selon la politique du CPE;</t>
  </si>
  <si>
    <t xml:space="preserve">Utiliser divers moyens de communication pour diffuser l’information au sein de l’équipe de travail. </t>
  </si>
  <si>
    <t xml:space="preserve">Gérer les ressources matérielles et informationnelles conformément aux orientations retenues, ce qui inclut:
</t>
  </si>
  <si>
    <t>Analyser les besoins en matière de ressources informationnelles et voir à leur disponibilité, à leur mise à jour et à leur bon fonctionnement pour assurer la sécurité informatique ainsi que l'intégrité des données;</t>
  </si>
  <si>
    <t>Approuver les achats et les dépenses selon les balises budgétaires autorisées;</t>
  </si>
  <si>
    <t>Planifier et préparer des appels d’offres;</t>
  </si>
  <si>
    <t>Analyser les soumissions, conclure les contrats de services selon les approbations de la DG et en contrôler la réalisation.</t>
  </si>
  <si>
    <t>LES COMPÉTENCES CLÉS DE LA DIRECTION ADJOINTE À L’INSTALLATION</t>
  </si>
  <si>
    <t>DÉVELOPPEMENT DES SERVICES
Orientation-qualité des services
Orientation vers l’atteinte des objectifs</t>
  </si>
  <si>
    <t>LEADERSHIP
Développement du personnel
Mobilisation de l’équipe
Capacité à s’adapter et à faciliter le changement</t>
  </si>
  <si>
    <t>GESTION OPÉRATIONNELLE
Planification et optimisation
Encadrement et contrôle
Esprit d’analyse</t>
  </si>
  <si>
    <t>RELATIONS INTERPERSONNELLES ET COMMUNICATION
Création et promotion d’un climat positif
Communication efficace 
Résolution de conflits</t>
  </si>
  <si>
    <t>LES COMPÉTENCES CLÉS DE LA DIRECTION ADJOINTE AU BUREAU COORDONNATEUR EN MILIEU FAMILIAL</t>
  </si>
  <si>
    <t>RELATIONS INTERPERSONNELLES ET COMMUNICATION
Création et promotion d’un climat positif
Communication efficace 
Conciliation</t>
  </si>
  <si>
    <t>LES COMPÉTENCES CLÉS DE LA DIRECTION ADJOINTE À L’ADMINISTRATION</t>
  </si>
  <si>
    <t>RELATIONS INTERPERSONNELLES ET COMMUNICATION
Création et promotion d’un climat positif
Communication efficace 
Soutien à l’équipe de direction</t>
  </si>
  <si>
    <t>Orientation-qualité des services  (T)</t>
  </si>
  <si>
    <t>.
Orientation vers l’atteinte des objectifs (A)</t>
  </si>
  <si>
    <t xml:space="preserve">Planification et optimisation (R): </t>
  </si>
  <si>
    <t>Encadrement et contrôle (T)</t>
  </si>
  <si>
    <t>Développement du personnel (M)</t>
  </si>
  <si>
    <t>Mobilisation de l’équipe (A)</t>
  </si>
  <si>
    <t>Capacité à s’adapter et à faciliter le changement  ( R )</t>
  </si>
  <si>
    <t>Création et promotion d’un climat positif (M)</t>
  </si>
  <si>
    <t>Esprit d’analyse  ( R )</t>
  </si>
  <si>
    <t>Conciliation (M)</t>
  </si>
  <si>
    <t>Soutien à l’équipe de direction (M)</t>
  </si>
  <si>
    <t>GESTION OPÉRATIONNELLE
Optimisation des activités et des ressources
Résolution de problèmes
Prise de décision</t>
  </si>
  <si>
    <t>RELATIONS INTERPERSONNELLES ET COMMUNICATION
Communication efficace
Résolution de conflits</t>
  </si>
  <si>
    <t>COMPÉTENCES IDENTIFIÉES POUR LE POSTE</t>
  </si>
  <si>
    <t>ESSENTIELLE</t>
  </si>
  <si>
    <t>IMPORTANTE</t>
  </si>
  <si>
    <t>UTILE</t>
  </si>
  <si>
    <t>Compétence 1</t>
  </si>
  <si>
    <t>Compétence 2</t>
  </si>
  <si>
    <t>Compétence 3</t>
  </si>
  <si>
    <t>Compétence 4</t>
  </si>
  <si>
    <t>Compétence 5</t>
  </si>
  <si>
    <t>Compétence 6</t>
  </si>
  <si>
    <t>Responsable</t>
  </si>
  <si>
    <t>Approbateur</t>
  </si>
  <si>
    <t>Soutien</t>
  </si>
  <si>
    <t>Consulté</t>
  </si>
  <si>
    <t>Informé</t>
  </si>
  <si>
    <t>À qui la responsabilité? (RASI) à compléter</t>
  </si>
  <si>
    <t>Environnement interne</t>
  </si>
  <si>
    <t>Forces/Points à améliorer</t>
  </si>
  <si>
    <t>GESTION DE LA RELÈVE</t>
  </si>
  <si>
    <t>Environnement externe</t>
  </si>
  <si>
    <t>Opportunités/Menaces</t>
  </si>
  <si>
    <r>
      <rPr>
        <b/>
        <sz val="12"/>
        <color theme="1"/>
        <rFont val="Calibri"/>
        <family val="2"/>
        <scheme val="minor"/>
      </rPr>
      <t>Opportunités</t>
    </r>
    <r>
      <rPr>
        <sz val="12"/>
        <color theme="1"/>
        <rFont val="Calibri"/>
        <family val="2"/>
        <scheme val="minor"/>
      </rPr>
      <t xml:space="preserve">
o Quelles sont les principales tendances observées en SDG?
o Dans un tel contexte, quelles sont les opportunités que nous devrions saisir ?
</t>
    </r>
  </si>
  <si>
    <r>
      <rPr>
        <b/>
        <sz val="12"/>
        <color theme="1"/>
        <rFont val="Calibri"/>
        <family val="2"/>
        <scheme val="minor"/>
      </rPr>
      <t>Menaces</t>
    </r>
    <r>
      <rPr>
        <sz val="12"/>
        <color theme="1"/>
        <rFont val="Calibri"/>
        <family val="2"/>
        <scheme val="minor"/>
      </rPr>
      <t xml:space="preserve">
o À quels obstacles faisons-nous face ?
o Quelles sont les menaces que nous devons considérer ?
</t>
    </r>
  </si>
  <si>
    <r>
      <rPr>
        <b/>
        <sz val="12"/>
        <color theme="1"/>
        <rFont val="Calibri"/>
        <family val="2"/>
        <scheme val="minor"/>
      </rPr>
      <t xml:space="preserve"> 
Points à améliorer
</t>
    </r>
    <r>
      <rPr>
        <sz val="12"/>
        <color theme="1"/>
        <rFont val="Calibri"/>
        <family val="2"/>
        <scheme val="minor"/>
      </rPr>
      <t xml:space="preserve">o Que pourrions-nous améliorer?
o Que faisons-nous moins bien?
o Que devrions-nous éviter?
                                                                         </t>
    </r>
    <r>
      <rPr>
        <sz val="12"/>
        <color theme="1"/>
        <rFont val="Calibri"/>
        <family val="2"/>
        <scheme val="minor"/>
      </rPr>
      <t xml:space="preserve">                                                                                                                         
</t>
    </r>
  </si>
  <si>
    <t xml:space="preserve">o Pratiques de gestion
o Santé et sécurité
o Climat de travail
o Gestion des ressources humaines
o Culture organisationnelle
o Pédagogie
o Finances
o Communications
o Reconnaissance
o Mobilisation
o Gestion du rendement
o Etc.
</t>
  </si>
  <si>
    <t xml:space="preserve">Environnement général
o Économique
o Politique
o Légal
o Social
o Technologique
o Éthique
o Etc.
</t>
  </si>
  <si>
    <t>Aspirations professionnelles</t>
  </si>
  <si>
    <t>Nom de l'employée</t>
  </si>
  <si>
    <t>Connaissances spécifiques au poste</t>
  </si>
  <si>
    <t>Aptitudes /compétences</t>
  </si>
  <si>
    <t xml:space="preserve">Objectifs 1-3 ans </t>
  </si>
  <si>
    <t>Expertise spécifique requise</t>
  </si>
  <si>
    <t>Candidats potentiels</t>
  </si>
  <si>
    <t>Compétences techniques (ex. informatique)</t>
  </si>
  <si>
    <t>Connaissances spécifiques (gestion de projet)</t>
  </si>
  <si>
    <t>Certifications 
(ex. avocat)</t>
  </si>
  <si>
    <t>Scolarité 
(ex BAC)</t>
  </si>
  <si>
    <t>Objectif 1 :</t>
  </si>
  <si>
    <t>Objectif 2 :</t>
  </si>
  <si>
    <t>Objectifs 1-3 ans 
vision future</t>
  </si>
  <si>
    <t>Formation générale</t>
  </si>
  <si>
    <t>Expériences</t>
  </si>
  <si>
    <r>
      <t xml:space="preserve">Poste à </t>
    </r>
    <r>
      <rPr>
        <b/>
        <sz val="14"/>
        <color rgb="FF000000"/>
        <rFont val="Calibri"/>
        <family val="2"/>
        <scheme val="minor"/>
      </rPr>
      <t>pourvoir</t>
    </r>
  </si>
  <si>
    <t>RELÈVE SUR LE POSTE (STRATÉGIQUE)</t>
  </si>
  <si>
    <t>EXIGENCES DU POSTE</t>
  </si>
  <si>
    <t>COMPÉTENCES CLÉS (EN FONCTION DU PROFIL DE COMPÉTENCES)</t>
  </si>
  <si>
    <t>EXPERTISES ET EXPÉRIENCES (GRH, animer des réunions de CA, contexte syndiqué)</t>
  </si>
  <si>
    <t>Titre du poste</t>
  </si>
  <si>
    <t>Titulaire du poste</t>
  </si>
  <si>
    <t>ZONE DE FORCES</t>
  </si>
  <si>
    <t>ZONES DE DÉVELOPPEMENT</t>
  </si>
  <si>
    <t>LES OPPORTUNITÉS</t>
  </si>
  <si>
    <t>LES MENACES</t>
  </si>
  <si>
    <t>Quelles sont les possibilités futures (à court, moyen et long terme) dans mon CPE ou dans notre réseau?</t>
  </si>
  <si>
    <t>En fonction de mes aspirations et de mon analyse, quelles sont les pistes de développement actuelles dans mon poste?</t>
  </si>
  <si>
    <t>Quels sont les moyens que j’ai ciblés pour me développer?</t>
  </si>
  <si>
    <t xml:space="preserve">Nom de l’employée : </t>
  </si>
  <si>
    <t>Définition du fondement clé</t>
  </si>
  <si>
    <t>Commentaires</t>
  </si>
  <si>
    <t>Pointage</t>
  </si>
  <si>
    <t>En désaccord</t>
  </si>
  <si>
    <t>Partiellement en accord</t>
  </si>
  <si>
    <t>En accord</t>
  </si>
  <si>
    <t>Fondements liés à l’exécution des tâches</t>
  </si>
  <si>
    <t>Rigueur professionnelle</t>
  </si>
  <si>
    <t>Adopter une logique de travail et des façons de faire qui assurent l’exactitude.</t>
  </si>
  <si>
    <t>Polyvalence</t>
  </si>
  <si>
    <t>Pouvoir s’acquitter de plusieurs tâches différentes sans nuire aux résultats.</t>
  </si>
  <si>
    <t>Autonomie</t>
  </si>
  <si>
    <t>Fondements liés au devoir professionnel</t>
  </si>
  <si>
    <t>Sens des responsabilités</t>
  </si>
  <si>
    <t>Rencontrer ses obligations, remplir ses devoirs et assumer les conséquences de ses actes.</t>
  </si>
  <si>
    <t>Fiabilité</t>
  </si>
  <si>
    <t>Produire le résultat attendu tout en respectant les conditions et les normes prescrites.</t>
  </si>
  <si>
    <t>Sens éthique</t>
  </si>
  <si>
    <t>Démontrer un haut niveau de préoccupation relativement à la qualité du service fourni et au respect des normes professionnelles, législatives et administratives.</t>
  </si>
  <si>
    <t>Fondements liés aux aptitudes relationnelles</t>
  </si>
  <si>
    <t>Relations interpersonnelles</t>
  </si>
  <si>
    <t>Entrer en contact et transiger efficacement avec les gens en ayant une communication ouverte et honnête tout en respectant les différences d’opinions.</t>
  </si>
  <si>
    <t>Travail d’équipe</t>
  </si>
  <si>
    <t>Mettre de côté ses objectifs personnels afin de collaborer avec les autres dans le but d’atteindre des objectifs communs.</t>
  </si>
  <si>
    <t>Diplomatie</t>
  </si>
  <si>
    <t>Avoir du tact dans ses propos et démontrer une habileté sociale à tenir compte du contexte.</t>
  </si>
  <si>
    <t>Ouverture d’esprit</t>
  </si>
  <si>
    <t>Considérer des points de vue autres que le sien, s’ouvrir facilement aux idées nouvelles.</t>
  </si>
  <si>
    <r>
      <t xml:space="preserve">Les fondements clés du poste de </t>
    </r>
    <r>
      <rPr>
        <b/>
        <i/>
        <sz val="12"/>
        <color theme="1"/>
        <rFont val="Calibri"/>
        <family val="2"/>
        <scheme val="minor"/>
      </rPr>
      <t>DG</t>
    </r>
  </si>
  <si>
    <t>CHOIX DE RELÈVE</t>
  </si>
  <si>
    <t>9 cases</t>
  </si>
  <si>
    <t>Détaillez les enjeux potentiels de sa nomination cohésion avec l'équipe, moins d'expérience que d'autres candidates)</t>
  </si>
  <si>
    <t xml:space="preserve">Sous l’autorité du conseil d’administration (CA) et en conformité avec les pouvoirs qui lui sont délégués par celui-ci, la personne titulaire de l’emploi gère un CPE ou un BC afin d’optimiser son fonctionnement et son offre de services éducatifs et d’assurer une gestion efficiente, notamment des ressources humaines, financières, matérielles et immobilières, dans le cadre financier disponible et les règles budgétaires prescrites. Elle assure la qualité des services ainsi que le bien-être, le développement global et la santé et la sécurité des enfants, et ce, conformément à la réglementation applicable. 
Elle assiste et accompagne le CA dans l’exercice de ses rôles et responsabilités, lui fournit l’information nécessaire à la prise de décisions, lui propose des orientations et des moyens de les concrétiser et met en œuvre ses décisions. Elle rend compte au CA de la réalisation du plan d’action annuel. Elle représente l’employeur auprès du personnel ainsi que l’entreprise auprès du gouvernement, des partenaires et des personnes responsables d’un service de garde en mileu familial (RSG). </t>
  </si>
  <si>
    <t xml:space="preserve">Assister et accompagner le CA du CPE ou du BC dans l’exercice de ses rôles et responsabilités afin de soutenir la prise de décisions, ce qui inclut : </t>
  </si>
  <si>
    <t xml:space="preserve">Fournir soutien, avis et conseils au CA relativement à l’exercice de ses rôles et responsabilités, au cadre législatif applicable et à ses mandats et lui communiquer en temps opportun l’ensemble des informations nécessaires à sa réflexion et à la prise de décisions; </t>
  </si>
  <si>
    <t xml:space="preserve">Formuler des recommandations au CA quant à la définition ou à l’actualisation de la mission, de la vision et des valeurs du CPE ou du BC; </t>
  </si>
  <si>
    <t xml:space="preserve">Élaborer un plan stratégique, le soumettre au CA, en faire le suivi et, lorsque nécessaire, procéder à son adaptation, et ce, en ayant pour objectifs d’assurer la pérennité du CPE ou du BC et de répondre aux besoins évolutifs et variés des parents utilisateurs et des enfants; </t>
  </si>
  <si>
    <t xml:space="preserve">Préparer, soumettre au CA et contrôler la mise en œuvre des programmes, des règlements généraux et des politiques nécessaires à la réalisation de la mission du CPE ou du BC, à l’utilisation efficiente de l’ensemble de ses ressources et au respect de la réglementation; </t>
  </si>
  <si>
    <t xml:space="preserve">Élaborer et soumettre au CA le plan d’action annuel et lui faire rapport des réalisations de celui-ci; </t>
  </si>
  <si>
    <t xml:space="preserve">Préparer les prévisions budgétaires et les déposer aux fins d’adoption par le CA; </t>
  </si>
  <si>
    <t xml:space="preserve">Exécuter les décisions prises par le CA et lui rendre compte périodiquement de l’évolution des dossiers; </t>
  </si>
  <si>
    <t xml:space="preserve">Organiser les réunions du CA, y assister et assurer la production de divers documents à son intention; </t>
  </si>
  <si>
    <t xml:space="preserve">Représenter, au besoin, le CPE ou le BC auprès des partenaires et participer à l’établissement de partenariats sociaux et d’affaires. </t>
  </si>
  <si>
    <t xml:space="preserve">Planifier, organiser, diriger et contrôler les activités du CPE ou du BC selon les principes de saine gestion afin d’assurer un fonctionnement optimal et la qualité de la prestation des services éducatifs, ce qui inclut : </t>
  </si>
  <si>
    <t xml:space="preserve">S’assurer du respect des orientations du Ministère à l’égard du programme éducatif en CPE et veiller à ce qu’elles soient observées dans les services de garde en milieu familial (SGMF); </t>
  </si>
  <si>
    <t xml:space="preserve">Coordonner et superviser la réalisation du plan d’action annuel selon les orientations retenues par le CA; </t>
  </si>
  <si>
    <t xml:space="preserve">Définir et contrôler la mise en œuvre des directives, des procédures et des processus nécessaires au bon fonctionnement du CPE ou du BC; </t>
  </si>
  <si>
    <t xml:space="preserve">Assurer le respect des lois et des règlements, y compris les directives et les instructions qui en découlent, en lien notamment avec la santé, la sécurité, le développement et le bien-être des enfants; </t>
  </si>
  <si>
    <t xml:space="preserve">Veiller à la production et à la disponibilité de l’information de gestion aux fins de reddition de comptes conformément aux exigences des autorités. </t>
  </si>
  <si>
    <t xml:space="preserve">Assurer une gestion efficiente des ressources financières selon le cadre financier disponible et les règles budgétaires prescrites afin de favoriser la pérennité et la réalisation de la mission du CPE ou du BC, ce qui inclut : </t>
  </si>
  <si>
    <t xml:space="preserve">Appliquer les prévisions budgétaires telles qu’elles ont été adoptées par le CA et en assurer le suivi et le contrôle, ce qui inclut notamment la gestion de la trésorerie et l’administration des fonds en conformité avec les décisions du CA; </t>
  </si>
  <si>
    <t xml:space="preserve">Rendre compte périodiquement des résultats obtenus au CA, lui proposer des mesures correctives en cas d’écart et appliquer les mesures retenues; </t>
  </si>
  <si>
    <t>Voir à l’application de bonnes pratiques comptables et à ce que le CPE ou le BC soit conforme à la réglementation en matière de fiscalité, de remises, etc.;</t>
  </si>
  <si>
    <t xml:space="preserve">Veiller à ce que le CPE ou le BC bénéficie de toutes les sources de revenu auxquelles il est admissible. </t>
  </si>
  <si>
    <t xml:space="preserve">Assurer une gestion efficiente des ressources humaines du CPE ou du BC afin d’assurer la conformité avec la réglementation en vigueur et un climat de travail propice à la mobilisation du personnel, ce qui inclut : </t>
  </si>
  <si>
    <t xml:space="preserve">Agir à titre de représentant de l’employeur auprès du personnel du CPE ou du BC en exerçant l’autorité hiérarchique selon les valeurs, les politiques et les objectifs organisationnels; </t>
  </si>
  <si>
    <t xml:space="preserve">Représenter l’employeur lors de la négociation de la convention collective ou du contrat de travail et en assurer l’application; </t>
  </si>
  <si>
    <t xml:space="preserve">Planifier, définir et combler les besoins en personnel afin d’assurer la qualité des services et une organisation du travail efficace; </t>
  </si>
  <si>
    <t xml:space="preserve">Mettre en œuvre un processus d’appréciation du rendement pour l’ensemble du personnel en faisant notamment son évaluation et un suivi régulier ainsi qu’en prenant les mesures appropriées pour corriger les situations problématiques; </t>
  </si>
  <si>
    <t xml:space="preserve">Mobiliser le personnel par rapport à la mission et aux valeurs du CPE ou du BC en offrant notamment un encadrement adéquat, un climat de travail harmonieux et un milieu sain et sécuritaire; </t>
  </si>
  <si>
    <t xml:space="preserve">Planifier le perfectionnement professionnel du personnel et sa formation continue de manière à accroître et à maintenir son expertise, notamment en matière de développement de l’enfant et d’éducation à la petite enfance. </t>
  </si>
  <si>
    <t xml:space="preserve">Assurer une gestion efficiente des ressources matérielles, immobilières et informationnelles du CPE ou du BC dans le respect de la réglementation applicable et du budget adopté par le CA, ce qui inclut : </t>
  </si>
  <si>
    <t xml:space="preserve">Veiller à ce que les locaux, le matériel et l’équipement soient utilisés et entretenus adéquatement; </t>
  </si>
  <si>
    <t xml:space="preserve">Superviser la gestion des stocks et le renouvellement des ressources matérielles, notamment la négociation de contrats d’achat ou de location avec les fournisseurs; </t>
  </si>
  <si>
    <t xml:space="preserve">Effectuer les démarches nécessaires pour assurer la gestion des infrastructures, notamment l’acquisition, l’entretien et la sécurité des immeubles; </t>
  </si>
  <si>
    <t xml:space="preserve">Superviser l’implantation, l’entretien et la mise à jour des ressources informationnelles (réseaux, serveurs, logiciels, systèmes d’archivage, etc.) afin d’assurer la sécurité informatique ainsi que la disponibilité et l’intégrité des données. </t>
  </si>
  <si>
    <t>Attributions caractéristiques spécifiques à la gestion d’un CPE :</t>
  </si>
  <si>
    <t xml:space="preserve">S’assurer que l’aménagement de l’environnement et des locaux, le matériel et l’équipement permettent une mise en œuvre optimale de l’approche éducative du CPE; </t>
  </si>
  <si>
    <t xml:space="preserve">Coordonner et superviser l’application et l’actualisation de l’approche éducative afin d’assurer sa cohérence avec la planification stratégique et la mission du CPE; </t>
  </si>
  <si>
    <t xml:space="preserve">Veiller à ce que l’offre de services éducatifs du CPE réponde aux besoins évolutifs et variés de la communauté formée notamment des parents utilisateurs et des enfants; </t>
  </si>
  <si>
    <t xml:space="preserve">Assurer le respect des exigences réglementaires en matière de présence du personnel éducateur; </t>
  </si>
  <si>
    <t xml:space="preserve">Promouvoir l’offre de services éducatifs du CPE. </t>
  </si>
  <si>
    <t>Attributions caractéristiques spécifiques à la gestion d’un BC :</t>
  </si>
  <si>
    <t xml:space="preserve">Gérer les SGMF conformément au cadre législatif applicable et aux directives et instructions qui en découlent ainsi que dans le respect du statut de travailleuse autonome des RSG, ce qui inclut </t>
  </si>
  <si>
    <t xml:space="preserve">Assurer le respect des normes dans les SGMF; </t>
  </si>
  <si>
    <t xml:space="preserve">Préparer les dossiers relatifs à la délivrance, au renouvellement, à la suspension ou à la révocation de la reconnaissance à titre de RSG et les soumettre au CA dans le but de soutenir la prise de décisions et de permettre une défense adéquate de ces décisions face aux autorités compétentes; </t>
  </si>
  <si>
    <t>Assurer la coordination de la répartition des places subventionnées entre les RSG conformément à la politique du BC et optimiser ces places selon les besoins des parents utilisateurs;</t>
  </si>
  <si>
    <t xml:space="preserve">Veiller à la gestion des subventions aux RSG; </t>
  </si>
  <si>
    <t xml:space="preserve">Mettre en place des pratiques favorisant le développement et le maintien de l’expertise du personnel du BC; </t>
  </si>
  <si>
    <t xml:space="preserve">Répondre aux demandes de soutien pédagogique et technique des RSG, selon leurs besoins; </t>
  </si>
  <si>
    <t xml:space="preserve">Rendre disponible dans la communauté l’information relative aux SGMF; </t>
  </si>
  <si>
    <t xml:space="preserve">Promouvoir la qualité des SGMF ainsi que la formation et le perfectionnement des RSG. </t>
  </si>
  <si>
    <t>PLAN DE DÉVELOPPEMENT INDIVIDUEL (PDI)</t>
  </si>
  <si>
    <t>Savoir = connaissance théorique / Savoir-faire = capacité à exécuter / Savoir-être = comportements</t>
  </si>
  <si>
    <t>Priorité</t>
  </si>
  <si>
    <t>Éléments à développer</t>
  </si>
  <si>
    <t>Moyens à privilégier</t>
  </si>
  <si>
    <t>Résultats attendus</t>
  </si>
  <si>
    <t>Échéancier</t>
  </si>
  <si>
    <t>Suivi de progression</t>
  </si>
  <si>
    <t>Besoins</t>
  </si>
  <si>
    <t>Activités d’apprentissage ou de développement</t>
  </si>
  <si>
    <t>Coûts</t>
  </si>
  <si>
    <t>Ressources</t>
  </si>
  <si>
    <t>Lecture (livre, article, etc.)</t>
  </si>
  <si>
    <t>Discussion avec une personne-ressource</t>
  </si>
  <si>
    <t>Formation générale/formation pratique</t>
  </si>
  <si>
    <t>Communauté de pratique, de codéveloppement, etc.</t>
  </si>
  <si>
    <t>Visite de SGÉ</t>
  </si>
  <si>
    <t>Assignation à un projet spécial/mandat particulier</t>
  </si>
  <si>
    <t>Assignation temporaire sur un autre poste</t>
  </si>
  <si>
    <t>Activité supervisée</t>
  </si>
  <si>
    <t>Marrainage</t>
  </si>
  <si>
    <t>Coaching</t>
  </si>
  <si>
    <t>Affectation à une tâche</t>
  </si>
  <si>
    <t>Rétroaction spécifique/360°</t>
  </si>
  <si>
    <t>E-training/e-learning</t>
  </si>
  <si>
    <t xml:space="preserve">Autres : </t>
  </si>
  <si>
    <t>OUTIL DE RÉFLEXION – LES MOYENS/ACTIVITÉS DE DÉVELOPPEMENT</t>
  </si>
  <si>
    <t>2. Connaissances et aptitudes spécifiques au poste</t>
  </si>
  <si>
    <t xml:space="preserve">Connaissances </t>
  </si>
  <si>
    <t>Total</t>
  </si>
  <si>
    <t>Aptitudes/compétences</t>
  </si>
  <si>
    <t>3. compétences clés</t>
  </si>
  <si>
    <t>COMPÉTENCE</t>
  </si>
  <si>
    <t>Vision future 3-5 ans</t>
  </si>
  <si>
    <t>EXERCICE D'IDENTIFICATION DE LA RELÈVE POUR UN POSTE</t>
  </si>
  <si>
    <t>LES COMPÉTENCES CLÉS DE LA DIRECTION GÉNÉRALE D'UN CPE/BC</t>
  </si>
  <si>
    <t>Instructions :</t>
  </si>
  <si>
    <t>Exemple de comportement</t>
  </si>
  <si>
    <t>Compétence clé</t>
  </si>
  <si>
    <t>Exemple de comportements</t>
  </si>
  <si>
    <t>Développement des services</t>
  </si>
  <si>
    <t>Compétence maîtrisée</t>
  </si>
  <si>
    <t>Compétence à développer</t>
  </si>
  <si>
    <t>Relations interpersonnelles et communication</t>
  </si>
  <si>
    <r>
      <t>Superviser l’élaboration et l’actualisation d’outils pédagogiques et techniques ainsi que la rédaction et la diffusion d’informations destiné</t>
    </r>
    <r>
      <rPr>
        <sz val="12"/>
        <color rgb="FFFF0000"/>
        <rFont val="Arial"/>
        <family val="2"/>
      </rPr>
      <t>e</t>
    </r>
    <r>
      <rPr>
        <sz val="12"/>
        <color theme="1"/>
        <rFont val="Arial"/>
        <family val="2"/>
      </rPr>
      <t>s aux RSG;</t>
    </r>
  </si>
  <si>
    <t>Indicateurs</t>
  </si>
  <si>
    <t xml:space="preserve">É́tablir des mécanismes de communication favorisant la qualité du partenariat avec les parents utilisateurs et les différents acteurs du milieu dans le but de soutenir adéquatement les besoins des familles, et ce, en lien avec l’offre de services éducatifs; </t>
  </si>
  <si>
    <r>
      <rPr>
        <b/>
        <sz val="12"/>
        <color theme="1"/>
        <rFont val="Calibri"/>
        <family val="2"/>
        <scheme val="minor"/>
      </rPr>
      <t>Forces</t>
    </r>
    <r>
      <rPr>
        <sz val="12"/>
        <color theme="1"/>
        <rFont val="Calibri"/>
        <family val="2"/>
        <scheme val="minor"/>
      </rPr>
      <t xml:space="preserve">
o Quels avantages et ressources uniques possédons-nous?
o Que faisons-nous de bien?
o Que perçoivent nos employées comme étant nos forces?
</t>
    </r>
  </si>
  <si>
    <t>Commentaires et autres expériences pertinentes</t>
  </si>
  <si>
    <t>Années d'expérience en CPE/BC</t>
  </si>
  <si>
    <t>Poste(s) occupé (s)</t>
  </si>
  <si>
    <t>Poste</t>
  </si>
  <si>
    <t>Candidates potentielles</t>
  </si>
  <si>
    <t>CONNAISSANCES ESSENTIELLES (finances, gestion de projets)</t>
  </si>
  <si>
    <t>SCOLARITÉ ET CERTIFICATIONS (BAC, certificat)</t>
  </si>
  <si>
    <t xml:space="preserve">Sur quoi puis-je m’appuyer? Quelles sont les compétences qui sont mes atouts majeurs? Qu'est-ce que que je maîtrise en lien avec mes aspirations de carrière ou d’amélioration? </t>
  </si>
  <si>
    <r>
      <t>Quels sont les freins, comportements, ou compétences que je n'aime</t>
    </r>
    <r>
      <rPr>
        <sz val="14"/>
        <color rgb="FFFF0000"/>
        <rFont val="Calibri"/>
        <family val="2"/>
      </rPr>
      <t xml:space="preserve"> </t>
    </r>
    <r>
      <rPr>
        <sz val="14"/>
        <color theme="1"/>
        <rFont val="Calibri"/>
        <family val="2"/>
      </rPr>
      <t>pas utiliser? Les zones d’effort ou lacunes qui peuvent nuire ou empêcher mon développement?</t>
    </r>
  </si>
  <si>
    <r>
      <t>Ce que je dois améliorer (</t>
    </r>
    <r>
      <rPr>
        <i/>
        <sz val="14"/>
        <color theme="1"/>
        <rFont val="Calibri"/>
        <family val="2"/>
      </rPr>
      <t>ou ce que je maîtrise moins bien</t>
    </r>
    <r>
      <rPr>
        <sz val="14"/>
        <color theme="1"/>
        <rFont val="Calibri"/>
        <family val="2"/>
      </rPr>
      <t>) et désire développer pour atteindre mes aspirations de carrière ou d’amélioration?</t>
    </r>
  </si>
  <si>
    <t>OUTIL DE RÉFLEXION 1 - ANALYSE INDIVIDUELLE</t>
  </si>
  <si>
    <t>INVENTAIRE DES RESSOURCES INTERNES</t>
  </si>
  <si>
    <t>OUTIL DE RÉFLEXION 2 - RÉFLEXION PRÉPARATOIRE</t>
  </si>
  <si>
    <t>ADÉQUATION ENTRE LES FONDEMENTS DU RÔLE DE DIRECTION GÉNÉRALE ET LE SAVOIR-ÊTRE DE L'EMPLOYÉE</t>
  </si>
  <si>
    <t>Le fondement est-il présent chez l’employée?</t>
  </si>
  <si>
    <t>Pouvoir travailler sans surveillance, par soi-même, sans dépendre des autres ni attendre des directives pour exécuter des projets ou des activités.</t>
  </si>
  <si>
    <t xml:space="preserve">Se référer aux rencontres d'évaluation pour connaître les aspirations de carrière de l'employée 
</t>
  </si>
  <si>
    <t>Inscrire la ou les employées capables d'occuper le poste (objectifs et exigences)</t>
  </si>
  <si>
    <t>Horizon de temps:
Immédiatement ou 1-3 ans</t>
  </si>
  <si>
    <t>Cette relève pourrait-elle aller travailler temporairement dans un autre CPE BC pour acquérir de l'expérience? Lequel? (Bassin régional)</t>
  </si>
  <si>
    <t>Auto-évaluation de la candidate</t>
  </si>
  <si>
    <t>Préparer les états et les rapports financiers et les déposer au CA;</t>
  </si>
  <si>
    <t xml:space="preserve">Conciliation des comptes; </t>
  </si>
  <si>
    <t>DESCRIPTION D'EMPLOI - POSTE DE DG EN CPE/BC</t>
  </si>
  <si>
    <t>AUTO-ÉVALUATION DE LA CANDIDATE</t>
  </si>
  <si>
    <r>
      <t>DÉVELOPPEMENT DES SERVICES
Planification stratégique
Orientation-qualité 
D</t>
    </r>
    <r>
      <rPr>
        <sz val="12"/>
        <color theme="1"/>
        <rFont val="Calibri"/>
        <family val="2"/>
        <scheme val="minor"/>
      </rPr>
      <t>é</t>
    </r>
    <r>
      <rPr>
        <b/>
        <sz val="12"/>
        <color theme="1"/>
        <rFont val="Calibri"/>
        <family val="2"/>
        <scheme val="minor"/>
      </rPr>
      <t>veloppement de projets</t>
    </r>
  </si>
  <si>
    <t>LEADERSHIP
Gestion des compétences
Gestion du changement
Coaching
Mobilisation du personnel</t>
  </si>
  <si>
    <t>Compétence en voie d'être maîtrisée</t>
  </si>
  <si>
    <t>Proposer des idées nouvelles et accueillir les idées ou les suggestions créatives des autres avec ouverture d’esprit.</t>
  </si>
  <si>
    <t>Évaluer les impacts potentiels des décisions sur les ressources humaines, les enfants, les familles, les finances, etc.</t>
  </si>
  <si>
    <t>Rencontrer régulièrement son équipe afin d’assurer une vision commune de la mise en œuvre quotidienne de la mission du CPE-BC.</t>
  </si>
  <si>
    <t>La direction générale, à partir de sa vision du futur, de son analyse de l’environnement (interne/externe) et de sa capacité à composer avec le caractère évolutif de celui- ci, anticipe les changements et les tendances émergentes, saisit des occasions favorables au renouvellement du CPE ou du BC et propose des stratégies pour s’ajuster aux changements du secteur ainsi que des plans d’action pour les concrétiser.</t>
  </si>
  <si>
    <t>La direction générale n’hésite pas à faire preuve de flexibilité et de créativité en allant au-delà des façons de faire habituelles en vue de proposer une offre de services qui est adaptée aux besoins variés d’une clientèle diversifiée et qui se distingue par sa qualité (programme éducatif, relation éducatrice-enfant, respect des normes, confiance du parent, etc.).</t>
  </si>
  <si>
    <t>La direction générale entretient activement son réseau professionnel et prend des risques calculés dans la conception, la planification et la mise en place, au moment opportun, de projets structurants ou innovateurs en vue de différencier l’offre de services du CPE ou du BC de celle des autres services de garde, de s’adapter aux évolutions du secteur et d’optimiser les ressources du CPE ou du BC.</t>
  </si>
  <si>
    <t>Voir à l’exécution les projets en exerçant un suivi régulier des activités.</t>
  </si>
  <si>
    <t>La direction générale, dans une perspective d’amélioration continue, recherche des façons de faire nouvelles afin d’optimiser la planification, l’organisation et le contrôle des activités et des ressources (humaines, immobilières, financières, matérielles) et apporte les correctifs nécessaires pour atteindre de façon efficiente des objectifs élevés.</t>
  </si>
  <si>
    <t>La direction générale, toujours soucieuse d’atteindre les résultats dans le respect de l’intérêt général du CPE ou du BC et des parties concernées, analyse les problèmes afin d’en déterminer avec précision la nature et l’origine et les résout en faisant preuve de jugement et en mettant en œuvre des solutions, innovantes au besoin.</t>
  </si>
  <si>
    <t>La direction générale prend et justifie des décisions en tenant compte de leur effet sur différentes variables, et ce, même lorsque les circonstances sont difficiles ou ambiguës. La direction générale assume ses décisions.</t>
  </si>
  <si>
    <t>Utiliser, au bon moment et à la bonne place, les ressources humaines, financières et matérielles dans le but de réaliser la mission du SGÉ et d’en assurer la viabilité.</t>
  </si>
  <si>
    <t>La direction générale encourage le développement et le maintien des compétences par la mise en place d’un environnement et de pratiques (analyse des besoins de formation, plan de développement professionnel, programme de mentorat, etc.) qui incitent l’ensemble du personnel à partager ses connaissances et à se perfectionner.</t>
  </si>
  <si>
    <t>La direction générale détermine les conditions propices au changement, évalue son effet, anticipe les problèmes potentiels, tient compte des préoccupations des parties prenantes et planifie la mise en place de procédures et d’outils visant à soutenir adéquatement toutes les personnes affectées par le changement.</t>
  </si>
  <si>
    <t>Risque de départ
(oui/non)</t>
  </si>
  <si>
    <t>Forces mobilisatrices
(exemples)</t>
  </si>
  <si>
    <t>Opportunités de développement
(exemples)</t>
  </si>
  <si>
    <t>Est en mesure de le faire totalement</t>
  </si>
  <si>
    <t>Est en mesure de le faire partiellement</t>
  </si>
  <si>
    <t>N'est pas encore en mesure de l'assumer</t>
  </si>
  <si>
    <t>N'est pas encore en mesure de l'accomplir</t>
  </si>
  <si>
    <t xml:space="preserve">La DABC planifie et met en place de façon optimale les étapes et attribue les ressources nécessaires à la réalisation efficiente des opérations, des activités et des projets qui relèvent de sa responsabilité. </t>
  </si>
  <si>
    <t xml:space="preserve">La DABC utilise des mécanismes d’encadrement et de contrôle (ex. : tableau de bord, sondage auprès des RSG) qui lui permettent notamment de suivre rigoureusement la progression vers l’atteinte des objectifs du plan d’action, de voir à l’application uniforme des procédures du BC et d’apporter les correctifs nécessaires. 
</t>
  </si>
  <si>
    <t>La DABC analyse les situations qui soulèvent des enjeux pour en déterminer avec précision la nature, les parties prenantes, l’origine, les causes et le cadre légal et règlementaire applicable (incluant les directives et instructions du ministre de la Famille), lui permettant ainsi d’identifier des solutions optimales et d’évaluer leurs impacts potentiels afin de soutenir rigoureusement la prise de décision.</t>
  </si>
  <si>
    <t>Développement de projets (R)</t>
  </si>
  <si>
    <t>Optimisation des activités et des ressources (R)</t>
  </si>
  <si>
    <t>Résolution de problèmes (R)</t>
  </si>
  <si>
    <t>Gestion du changement (R)</t>
  </si>
  <si>
    <t>La direction générale favorise, par l’adoption de pratiques optimales de gestion des ressources humaines et par son leadership, la mise en place et le maintien d’un climat propice à la collaboration ainsi que l’engagement de l’équipe de travail dans la réalisation des objectifs du CPE ou du BC.</t>
  </si>
  <si>
    <t>La direction générale accompagne l’ensemble du personnel ainsi que les membres du conseil d’administration en leur apportant conseils, explications et ressources en lien avec l’accomplissement de leurs fonctions.</t>
  </si>
  <si>
    <t>La direction générale, sachant faire preuve de neutralité, d’écoute active et d’intelligence émotionnelle, facilite la résolution de tout type de conflits interpersonnels par
l’établissement d’un climat propice à la conciliation des divergences et à l’émergence de solutions optimales et rassembleuses.</t>
  </si>
  <si>
    <t xml:space="preserve">La direction générale assure des modes de communication appropriés pour échanger et transmettre des informations à l’interne et à l’externe de manière à favoriser une
compréhension commune et l’arrimage des objectifs des différentes parties prenantes. </t>
  </si>
  <si>
    <t>Mettre en place des conditions gagnantes pour mobiliser l’équipe et le CA autour de la mission, des objectifs et des valeurs du SGÉ.</t>
  </si>
  <si>
    <t>Fondement : socle d’aptitudes de base pouvant être considérées comme essentielles et préalables à l’obtention d’un poste d’encadrement en CPE ou en BC.</t>
  </si>
  <si>
    <t>Orientation-qualité (T)</t>
  </si>
  <si>
    <t>Traiter et effectuer le suivi des plaintes concernant les RSG conformément à la politique du BC;</t>
  </si>
  <si>
    <t>Respecte les règles et normes de fonctionnement de l’organisation.</t>
  </si>
  <si>
    <t>Pouvoir s’acquitter de plusieurs tâches différentes sans nuire aux résultats.</t>
  </si>
  <si>
    <t>Démontre une même efficacité dans plusieurs champs d’activités.</t>
  </si>
  <si>
    <t>Pouvoir travailler sans surveillance, par soi-même, sans dépendre des autres ni attendre des directives pour exécuter des projets ou des activités.</t>
  </si>
  <si>
    <t>Est capable de prendre les choses en main.</t>
  </si>
  <si>
    <t>Rencontrer ses obligations, remplir ses devoirs et assumer les conséquences de ses actes.</t>
  </si>
  <si>
    <t>Assume pleinement les responsabilités et les mandats qui lui sont confiés dans le respect de ses limites.</t>
  </si>
  <si>
    <t>Produire le résultat attendu tout en respectant les conditions et les normes prescrites.</t>
  </si>
  <si>
    <t>Démontre une constance dans ses actions.</t>
  </si>
  <si>
    <t>Démontrer un haut niveau de préoccupation relativement à la qualité du service fourni et au respect des normes professionnelles, législatives et administratives.</t>
  </si>
  <si>
    <t>Entrer en contact et transiger efficacement avec les gens en ayant une communication ouverte et honnête tout en respectant les différences d’opinions.</t>
  </si>
  <si>
    <t>Respecte les idées et les opinions des autres même si elles diffèrent des siennes.</t>
  </si>
  <si>
    <t>Mettre de côté ses objectifs personnels afin de collaborer avec les autres dans le but d’atteindre des objectifs communs.</t>
  </si>
  <si>
    <t>Considère toujours l‘apport de chaque membre de l’équipe et cherche à les mobiliser autour de l’objectif commun.</t>
  </si>
  <si>
    <t>Avoir du tact dans ses propos et démontrer une habileté sociale à tenir compte du contexte.</t>
  </si>
  <si>
    <t>Adopte un comportement visant à éviter les affrontements inutiles.</t>
  </si>
  <si>
    <t>Considérer des points de vue autres que le sien, s’ouvrir facilement aux idées nouvelles.</t>
  </si>
  <si>
    <t>Démontre de l’intérêt à connaître le fondement des points de vues différents des siens.</t>
  </si>
  <si>
    <t>Conclure des ententes de services selon la politique d’admission du CPE et en fonction des besoins réels des parents-utilisateurs de façon à maximiser le taux d’occupation et de présence de l’installation.</t>
  </si>
  <si>
    <t xml:space="preserve">La DAI détermine les actions et les priorités de son installation selon les objectifs du CPE afin de participer à son développement et à sa pérennité.
</t>
  </si>
  <si>
    <t xml:space="preserve">Met en place des outils et des moyens pour que chaque personne réalise ses objectifs.
</t>
  </si>
  <si>
    <t xml:space="preserve">Met en place des outils et des moyens pour que chaque personne se responsabilise face à la qualité.
</t>
  </si>
  <si>
    <t xml:space="preserve">La DAI planifie et met en place de façon optimale les étapes et attribue les ressources nécessaires à la réalisation efficiente des opérations, des activités et des projets qui relèvent de sa responsabilité. </t>
  </si>
  <si>
    <t>La DAI priorise la qualité des services offerts dans l’installation dans une perspective d’amélioration continue et intervient de manière à promouvoir et à maintenir des standards de qualité élevés. Constamment à l’affût du niveau de satisfaction de la clientèle (parents et enfants), elle identifie et analyse ses besoins de façon proactive afin d’adapter l’offre de services.</t>
  </si>
  <si>
    <t xml:space="preserve">La DAI utilise des mécanismes d’encadrement et de contrôle (ex. : tableau de bord, processus d’évaluation du personnel, sondage auprès de la clientèle) qui lui permettent notamment de suivre rigoureusement la progression vers l’atteinte des objectifs du plan d’action et d’apporter les correctifs nécessaires. 
</t>
  </si>
  <si>
    <t>La DAI analyse les situations qui soulèvent des enjeux pour en déterminer avec précision la nature, les parties prenantes, l’origine et les causes, lui permettant ainsi d’identifier des solutions optimales et d’évaluer leurs impacts potentiels afin de soutenir rigoureusement la prise de décision.</t>
  </si>
  <si>
    <t>La DAI adopte des pratiques qui lui permettent de soutenir activement le développement professionnel de chacun et de faciliter le partage des connaissances au sein de son équipe. Elle s’assure d’atteindre les objectifs du plan de formation du CPE et d’aider les membres du personnel à réaliser leur plein potentiel dans le cadre de leurs fonctions.</t>
  </si>
  <si>
    <t>La DAI favorise l’engagement des membres de son équipe dans la réalisation du plan d’action, notamment par l’établissement d’un lien de confiance avec eux, par l’application équitable des politiques de l’organisation et par un soutien adéquat.</t>
  </si>
  <si>
    <t>La DAI démontre de la flexibilité en adaptant ses façons de faire et ses attitudes pour être en harmonie avec les orientations prises par les autorités internes et externes. Elle facilite le changement en l’endossant avec conviction et en mettant en place les conditions propices à une transition harmonieuse.</t>
  </si>
  <si>
    <t xml:space="preserve">La DAI met en place des actions pour favoriser un climat sain propice à la collaboration et un bon esprit d’équipe au sein de l’installation.
</t>
  </si>
  <si>
    <t>La DAI voit à ce que l’information circule entre l’ensemble des personnes concernées (membres du personnel, parents-utilisateurs, équipe de direction, syndicat, professionnels externes) au moment opportun et de manière à assurer la compréhension ainsi que l’expression des préoccupations et des idées.</t>
  </si>
  <si>
    <t>La DAI facilite la résolution des conflits interpersonnels en encourageant l’expression des points de vue divergents et l’émergence de solutions optimales et rassembleuses ainsi qu’en faisant preuve de neutralité, d’écoute active et d’intelligence émotionnelle.</t>
  </si>
  <si>
    <t xml:space="preserve">Identifie et planifie avec justesse les ressources humaines, matérielles ou budgétaires nécessaires aux projets.
</t>
  </si>
  <si>
    <t xml:space="preserve">Décortique les problèmes, puis distingue les éléments importants de ceux qui le sont moins.
</t>
  </si>
  <si>
    <t xml:space="preserve">Communique sa vision et les objectifs poursuivis à ses employés, tout en leur laissant l’occasion de s’exprimer à  ce sujet.
</t>
  </si>
  <si>
    <t xml:space="preserve">Encourage les employés qui désirent évoluer dans leur domaine  suivre des activités de développement pertinentes.
</t>
  </si>
  <si>
    <t xml:space="preserve">Anticipe les conséquences du changement et élabore un plan d’action.
</t>
  </si>
  <si>
    <t xml:space="preserve">S’efforce de créer un environnement où les gens se sentent impliqués et inspirés à contribuer.
</t>
  </si>
  <si>
    <t xml:space="preserve">Choisit des canaux de communication appropriés pour atteindre les bonnes cibles.
</t>
  </si>
  <si>
    <t xml:space="preserve">Fait réfléchir les parties pour les amener vers une résolution durable du conflit.
</t>
  </si>
  <si>
    <t>Attribuer et récupérer les places à contribution réduite selon les besoins de garde des parents et la politique du BC et faire le suivi du taux de présence des enfants inscrits;</t>
  </si>
  <si>
    <t>Orientation-qualité des services (T)</t>
  </si>
  <si>
    <t>Orientation vers l’atteinte des objectifs (A)</t>
  </si>
  <si>
    <t>Planification et optimisation (R)</t>
  </si>
  <si>
    <t>Esprit d’analyse (R)</t>
  </si>
  <si>
    <t>Capacité à s’adapter et à faciliter le changement (R)</t>
  </si>
  <si>
    <t xml:space="preserve">La DABC priorise la qualité des services offerts en milieu familial. Elle s’assure que les interventions faites auprès des RSG favorisent l’amélioration continue ainsi que l’établissement d’un lien de confiance et que le soutien qui leur est offert encourage des standards de qualité élevés en cohérence avec les exigences réglementaires. </t>
  </si>
  <si>
    <t>La DABC détermine ses actions et ses priorités selon les objectifs du BC afin de participer à son développement et à sa pérennité ainsi que de manière à contribuer au dynamisme des SGMF et à leur promotion auprès des familles et des RSG.</t>
  </si>
  <si>
    <t>La DABC adopte des pratiques qui lui permettent de soutenir activement le développement professionnel de chacun et de faciliter le partage des connaissances au sein de son équipe. Elle s’assure d’atteindre les objectifs du plan de formation du BC et d’aider les membres du personnel à réaliser leur plein potentiel dans le cadre de leurs fonctions.</t>
  </si>
  <si>
    <t>La DABC favorise l’engagement des membres de son équipe dans la réalisation du plan d’action, notamment par l’établissement d’un lien de confiance avec eux, par l’application équitable des politiques de l’organisation et par un soutien adéquat.</t>
  </si>
  <si>
    <t>La DABC démontre de la flexibilité en adaptant ses façons de faire et ses attitudes pour être en harmonie avec les orientations prises par les autorités internes et externes. Elle facilite le changement en l’endossant avec conviction et en mettant en place les conditions propices à une transition harmonieuse.</t>
  </si>
  <si>
    <t>La DABC met en place des actions pour favoriser un climat sain propice à la collaboration et un bon esprit d’équipe au sein du BC ainsi qu’aux interactions constructives avec les RSG et, le cas échéant, leurs associations représentatives.</t>
  </si>
  <si>
    <t xml:space="preserve">La DABC voit à ce que l’information circule entre l’ensemble des personnes concernées (personnel du BC, syndicat, équipe de direction, RSG, association représentative des RSG, clients de la RSG) au moment opportun et de manière à assurer la compréhension ainsi que l’expression des préoccupations et des idées. </t>
  </si>
  <si>
    <t>La DABC propose aux acteurs impliqués (RSG, association représentative de la RSG) des solutions qui tiennent compte de leurs enjeux respectifs ainsi que des fonctions et obligations du BC en faisant preuve d’ouverture d’esprit et de neutralité.</t>
  </si>
  <si>
    <t>Identifie et planifie avec justesse les ressources humaines, matérielles ou budgétaires nécessaires aux projets.</t>
  </si>
  <si>
    <t>Communique sa vision et les objectifs poursuivis à ses employés, tout en leur laissant l’occasion de s’exprimer à ce sujet.</t>
  </si>
  <si>
    <t>Anticipe les conséquences du changement et élabore un plan d’action.</t>
  </si>
  <si>
    <t>S’efforce de créer un environnement où les gens se sentent impliqués et inspirés à contribuer.</t>
  </si>
  <si>
    <t>Choisit des canaux de communication appropriés pour atteindre les bonnes cibles.</t>
  </si>
  <si>
    <t>Cherche à comprendre le point de vue des parties impliquées avant de proposer une solution.</t>
  </si>
  <si>
    <t>Encourage les employés qui désirent évoluer dans leur domaine, à suivre des activités de développement pertinentes.</t>
  </si>
  <si>
    <t>Met en place des outils et des moyens pour que chaque personne se responsabilise face à la qualité.</t>
  </si>
  <si>
    <t>Met en place des outils et des moyens pour que chaque personne réalise ses objectifs.</t>
  </si>
  <si>
    <t>Décortique les problèmes, puis distingue les éléments importants de ceux qui le sont moins.</t>
  </si>
  <si>
    <t>Participer à la négociation de la convention collective ou du contrat de travail, le cas échéant.</t>
  </si>
  <si>
    <t xml:space="preserve">La DAA priorise la qualité des services offerts en milieu familial. Elle s’assure que les interventions faites auprès des RSG favorisent l’amélioration continue ainsi que l’établissement d’un lien de confiance et que le soutien qui leur est offert encourage des standards de qualité élevés en cohérence avec les exigences réglementaires. </t>
  </si>
  <si>
    <t>La DAA détermine ses actions et ses priorités selon les objectifs du BC afin de participer à son développement et à sa pérennité ainsi que de manière à contribuer au dynamisme des SGMF et à leur promotion auprès des familles et des RSG.</t>
  </si>
  <si>
    <t xml:space="preserve">La DAA planifie et met en place de façon optimale les étapes et attribue les ressources nécessaires à la réalisation efficiente des opérations, des activités et des projets qui relèvent de sa responsabilité. </t>
  </si>
  <si>
    <t xml:space="preserve">La DAA utilise des mécanismes d’encadrement et de contrôle (ex. : tableau de bord, sondage auprès des RSG) qui lui permettent notamment de suivre rigoureusement la progression vers l’atteinte des objectifs du plan d’action, de voir à l’application uniforme des procédures du BC et d’apporter les correctifs nécessaires. 
</t>
  </si>
  <si>
    <t>La DAA analyse les situations qui soulèvent des enjeux pour en déterminer avec précision la nature, les parties prenantes, l’origine, les causes et le cadre légal et règlementaire applicable (incluant les directives et instructions du ministre de la Famille), lui permettant ainsi d’identifier des solutions optimales et d’évaluer leurs impacts potentiels  afin de soutenir rigoureusement la prise de décision.</t>
  </si>
  <si>
    <t>La DAA adopte des pratiques qui lui permettent de soutenir activement le développement professionnel de chacun et de faciliter le partage des connaissances au sein de son équipe. Elle s’assure d’atteindre les objectifs du plan de formation du BC et d’aider les membres du personnel à réaliser leur plein potentiel dans le cadre de leurs fonctions.</t>
  </si>
  <si>
    <t>La DAA favorise l’engagement des membres de son équipe dans la réalisation du plan d’action, notamment par l’établissement d’un lien de confiance avec eux, par l’application équitable des politiques de l’organisation et par un soutien adéquat.</t>
  </si>
  <si>
    <t>La DAA démontre de la flexibilité en adaptant ses façons de faire et ses attitudes pour être en harmonie avec les orientations prises par les autorités internes et externes. Elle facilite le changement en l’endossant avec conviction et en mettant en place les conditions propices à une transition harmonieuse.</t>
  </si>
  <si>
    <t xml:space="preserve">La DAA met en place des actions pour favoriser un climat sain propice à la collaboration et un bon esprit d’équipe au sein du BC ainsi qu’aux interactions constructives avec les RSG et, le cas échéant, leurs associations représentatives. </t>
  </si>
  <si>
    <t xml:space="preserve">La DAA voit à ce que l’information circule entre l’ensemble des personnes concernées (personnel du BC, syndicat, équipe de direction, RSG, association représentative des RSG, clients de la RSG) au moment opportun et de manière à assurer la compréhension ainsi que l’expression des préoccupations et des idées. </t>
  </si>
  <si>
    <t xml:space="preserve">La DAA soutient de façon proactive les membres de l’équipe de direction dans la réalisation des objectifs du plan d’action en les aidant à utiliser les outils d’encadrement et de contrôle disponibles (ex. : indicateurs de performance).  </t>
  </si>
  <si>
    <t>Encourage les employés qui désirent évoluer dans leur domaine à suivre des activités de développement pertinentes.</t>
  </si>
  <si>
    <t>Communique sa vision et les objectifs poursuivis à ses employés, tout en leur laissant l’occasion de s’exprimer à  ce sujet.</t>
  </si>
  <si>
    <t>Anticipe les conséquences du changement et élabore un plan d’action.</t>
  </si>
  <si>
    <t>Appuie et fournit l’aide nécessaire à ceux qui éprouvent des difficultés à atteindre leurs objectifs.</t>
  </si>
  <si>
    <t>Le plan de développement individuel précise les compétences professionnelles à développer et les moyens à mettre en place pour confirmer, au terme de l’échéance, l’employée dans son nouveau poste.</t>
  </si>
  <si>
    <r>
      <t xml:space="preserve">Connaissances
</t>
    </r>
    <r>
      <rPr>
        <sz val="12"/>
        <color rgb="FF000000"/>
        <rFont val="Calibri"/>
        <family val="2"/>
        <scheme val="minor"/>
      </rPr>
      <t>(Savoir)</t>
    </r>
  </si>
  <si>
    <r>
      <t xml:space="preserve">Habiletés
</t>
    </r>
    <r>
      <rPr>
        <sz val="12"/>
        <color rgb="FF000000"/>
        <rFont val="Calibri"/>
        <family val="2"/>
        <scheme val="minor"/>
      </rPr>
      <t>(Savoir-faire)</t>
    </r>
  </si>
  <si>
    <r>
      <t xml:space="preserve">Attitudes
</t>
    </r>
    <r>
      <rPr>
        <sz val="12"/>
        <color rgb="FF000000"/>
        <rFont val="Calibri"/>
        <family val="2"/>
        <scheme val="minor"/>
      </rPr>
      <t>(Savoir-être)</t>
    </r>
  </si>
  <si>
    <t>Candidates</t>
  </si>
  <si>
    <r>
      <rPr>
        <b/>
        <sz val="10"/>
        <color theme="1"/>
        <rFont val="Arial"/>
        <family val="2"/>
      </rPr>
      <t>1- Indiquer les candidates potentielles identifiées pour la relève du poste.
2- Indiquer les connaissances et aptitudes liées au poste.
3- Indiquer les compétences (soit les 12 compétences du profil pour le poste de DG ou les 11 compétences prévues aux profils clés des postes de DA).
4- Évaluer chaque candidate en fonction des critères selon l'échelle suivante :</t>
    </r>
    <r>
      <rPr>
        <sz val="10"/>
        <color theme="1"/>
        <rFont val="Arial"/>
        <family val="2"/>
      </rPr>
      <t xml:space="preserve">
    1 - Maitrisé
    3 - En bonne voie
    5 - Non maitrisé</t>
    </r>
  </si>
  <si>
    <t>Qui?</t>
  </si>
  <si>
    <t>Sur quoi?</t>
  </si>
  <si>
    <t>Bienvenue dans votre Trousse pour la planification de la relève des gestionnaires en CPE/BC!</t>
  </si>
  <si>
    <t>Outils disponibles dans ce fichier Excel:</t>
  </si>
  <si>
    <t>RASI, p. 11</t>
  </si>
  <si>
    <t>Inventaire des ressources internes, p. 14</t>
  </si>
  <si>
    <t>Compétences identifiées pour le poste, p. 17</t>
  </si>
  <si>
    <t>Analyse de l'environnement, p. 13</t>
  </si>
  <si>
    <t>Besoins identifiés par poste, p. 18</t>
  </si>
  <si>
    <t>Inventaire des candidates potentielles, p. 19</t>
  </si>
  <si>
    <t>Exercice d'identification de la relève pour un poste, p. 20</t>
  </si>
  <si>
    <t>Outil de réflexion 1, analyse individuelle, p. 21</t>
  </si>
  <si>
    <t>Outil de réflexion 2, réflexion préparatoire, p. 22</t>
  </si>
  <si>
    <t>Adéquation entre les fondements du rôle de la direction générale et le savoir-être de l'employée, p. 23</t>
  </si>
  <si>
    <t>Choix de relève, p. 26</t>
  </si>
  <si>
    <t>Description d'emploi de la direction générale en CPE/BC, p. 27</t>
  </si>
  <si>
    <r>
      <t xml:space="preserve">Pour pouvoir accéder à tous les onglets ci-dessous, veuillez cliquer dans le menu ci-dessous ou encore vous </t>
    </r>
    <r>
      <rPr>
        <b/>
        <u/>
        <sz val="16"/>
        <color theme="1"/>
        <rFont val="Calibri (Corps)"/>
      </rPr>
      <t>déplacer de gauche à droite à l'aide des flèches</t>
    </r>
    <r>
      <rPr>
        <b/>
        <sz val="16"/>
        <color theme="1"/>
        <rFont val="Calibri"/>
        <family val="2"/>
        <scheme val="minor"/>
      </rPr>
      <t xml:space="preserve"> situées en bas, à gauche de votre fenêtre Excel. Ces flèches ressemblent à ceci:</t>
    </r>
  </si>
  <si>
    <t>Les compétences clés de la direction générale d'un CPE/BC</t>
  </si>
  <si>
    <t>Maîtrise des compétences, p. 29</t>
  </si>
  <si>
    <t>Description d'emploi de la direction adjointe en installation</t>
  </si>
  <si>
    <t>Les compétences clés de la direction adjointe en installation</t>
  </si>
  <si>
    <t>Description d'emploi de la direction adjointe en BC</t>
  </si>
  <si>
    <t>Les compétences clés de la direction adjointe en BC</t>
  </si>
  <si>
    <t>Description d'emploi de la direction adjointe en administration</t>
  </si>
  <si>
    <t>Les compétences clés de la direction adjointe en administration</t>
  </si>
  <si>
    <t>Plan de développement individuel (PDI), p. 30</t>
  </si>
  <si>
    <t>Outil de réflexion - Les moyens/activités de développement, p. 32</t>
  </si>
  <si>
    <t>Évaluation des candidates potentielles, p. 38</t>
  </si>
  <si>
    <t>Tous les outils en format Excel* présentés dans votre document d'accompagnement sont ici, par ordre d'apparition, page par page. Nous vous invitons à les utiliser selon vos besoins.
Veuillez d'ailleurs noter que le nom de chaque onglet ci-dessous comporte le numéro de page où l'on fait référence à l'outil en question dans votre document d'accompagnement.</t>
  </si>
  <si>
    <t>* Notez bien que les outils présentés à la page 33 du document d'accompagnement ne se retrouvent pas dans ce fichier-ci. Ils vous sont rendus accessibles par ailleurs.</t>
  </si>
  <si>
    <t>Cliquez ici pour revenir à la première page</t>
  </si>
  <si>
    <t>Compétence 7</t>
  </si>
  <si>
    <t>Document d'accompagnement 
(cliquez pour télécharger):</t>
  </si>
  <si>
    <t>Cliquez ici pour revenir 
à la première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</si>
</sst>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2"/>
      <color theme="1"/>
      <name val="Calibri"/>
      <family val="2"/>
      <scheme val="minor"/>
    </font>
    <font>
      <b/>
      <sz val="11"/>
      <color theme="1"/>
      <name val="Arial"/>
      <family val="2"/>
    </font>
    <font>
      <sz val="11"/>
      <color theme="1"/>
      <name val="Arial"/>
      <family val="2"/>
    </font>
    <font>
      <sz val="11"/>
      <color theme="1"/>
      <name val="Calibri Light"/>
      <family val="2"/>
    </font>
    <font>
      <b/>
      <sz val="20"/>
      <color theme="0"/>
      <name val="Arial"/>
      <family val="2"/>
    </font>
    <font>
      <sz val="18"/>
      <name val="Arial"/>
      <family val="2"/>
    </font>
    <font>
      <sz val="12"/>
      <color theme="1"/>
      <name val="Calibri"/>
      <family val="2"/>
      <scheme val="minor"/>
    </font>
    <font>
      <b/>
      <sz val="24"/>
      <color rgb="FF002060"/>
      <name val="Arial"/>
      <family val="2"/>
    </font>
    <font>
      <sz val="28"/>
      <color rgb="FF44546A"/>
      <name val="Arial Black"/>
      <family val="2"/>
    </font>
    <font>
      <b/>
      <sz val="11"/>
      <color theme="1"/>
      <name val="Calibri"/>
      <family val="2"/>
      <scheme val="minor"/>
    </font>
    <font>
      <b/>
      <sz val="11"/>
      <name val="Arial"/>
      <family val="2"/>
    </font>
    <font>
      <b/>
      <sz val="10"/>
      <name val="Arial"/>
      <family val="2"/>
    </font>
    <font>
      <sz val="10"/>
      <color theme="1"/>
      <name val="Arial"/>
      <family val="2"/>
    </font>
    <font>
      <b/>
      <sz val="10"/>
      <color theme="1"/>
      <name val="Calibri"/>
      <family val="2"/>
      <scheme val="minor"/>
    </font>
    <font>
      <b/>
      <sz val="14"/>
      <color theme="1"/>
      <name val="Calibri"/>
      <family val="2"/>
      <scheme val="minor"/>
    </font>
    <font>
      <b/>
      <sz val="14"/>
      <color rgb="FF000000"/>
      <name val="Calibri"/>
      <family val="2"/>
      <scheme val="minor"/>
    </font>
    <font>
      <sz val="14"/>
      <color theme="1"/>
      <name val="Calibri"/>
      <family val="2"/>
      <scheme val="minor"/>
    </font>
    <font>
      <b/>
      <sz val="18"/>
      <color theme="1"/>
      <name val="Calibri"/>
      <family val="2"/>
      <scheme val="minor"/>
    </font>
    <font>
      <b/>
      <sz val="16"/>
      <name val="Calibri"/>
      <family val="2"/>
      <scheme val="minor"/>
    </font>
    <font>
      <b/>
      <sz val="18"/>
      <color theme="1"/>
      <name val="Calibri"/>
      <family val="2"/>
    </font>
    <font>
      <sz val="14"/>
      <color theme="1"/>
      <name val="Calibri"/>
      <family val="2"/>
    </font>
    <font>
      <b/>
      <sz val="16"/>
      <color theme="1"/>
      <name val="Calibri"/>
      <family val="2"/>
      <scheme val="minor"/>
    </font>
    <font>
      <b/>
      <i/>
      <sz val="12"/>
      <color theme="1"/>
      <name val="Calibri"/>
      <family val="2"/>
      <scheme val="minor"/>
    </font>
    <font>
      <b/>
      <sz val="12"/>
      <color rgb="FF000000"/>
      <name val="Calibri"/>
      <family val="2"/>
      <scheme val="minor"/>
    </font>
    <font>
      <b/>
      <i/>
      <sz val="12"/>
      <color rgb="FF000000"/>
      <name val="Calibri"/>
      <family val="2"/>
      <scheme val="minor"/>
    </font>
    <font>
      <b/>
      <sz val="12"/>
      <name val="Calibri"/>
      <family val="2"/>
      <scheme val="minor"/>
    </font>
    <font>
      <b/>
      <sz val="11"/>
      <color rgb="FF0C233D"/>
      <name val="Arial"/>
      <family val="2"/>
    </font>
    <font>
      <b/>
      <sz val="18"/>
      <color rgb="FF002060"/>
      <name val="Calibri"/>
      <family val="2"/>
    </font>
    <font>
      <b/>
      <sz val="12"/>
      <name val="Arial"/>
      <family val="2"/>
    </font>
    <font>
      <b/>
      <sz val="10"/>
      <color theme="1"/>
      <name val="Arial"/>
      <family val="2"/>
    </font>
    <font>
      <b/>
      <sz val="14"/>
      <color theme="0"/>
      <name val="Arial"/>
      <family val="2"/>
    </font>
    <font>
      <b/>
      <sz val="13"/>
      <color theme="1"/>
      <name val="Calibri"/>
      <family val="2"/>
      <scheme val="minor"/>
    </font>
    <font>
      <b/>
      <sz val="20"/>
      <color theme="0"/>
      <name val="Calibri"/>
      <family val="2"/>
    </font>
    <font>
      <b/>
      <sz val="20"/>
      <color rgb="FF000000"/>
      <name val="Calibri"/>
      <family val="2"/>
    </font>
    <font>
      <b/>
      <sz val="22"/>
      <color theme="1"/>
      <name val="Calibri"/>
      <family val="2"/>
      <scheme val="minor"/>
    </font>
    <font>
      <b/>
      <sz val="24"/>
      <color theme="1"/>
      <name val="Calibri"/>
      <family val="2"/>
    </font>
    <font>
      <sz val="12"/>
      <color rgb="FF000000"/>
      <name val="Calibri"/>
      <family val="2"/>
      <scheme val="minor"/>
    </font>
    <font>
      <sz val="14"/>
      <color rgb="FFFF0000"/>
      <name val="Calibri"/>
      <family val="2"/>
    </font>
    <font>
      <sz val="12"/>
      <color rgb="FFFF0000"/>
      <name val="Arial"/>
      <family val="2"/>
    </font>
    <font>
      <i/>
      <sz val="14"/>
      <color theme="1"/>
      <name val="Calibri"/>
      <family val="2"/>
    </font>
    <font>
      <b/>
      <sz val="11"/>
      <color theme="1"/>
      <name val="Calibri Light"/>
      <family val="2"/>
    </font>
    <font>
      <b/>
      <i/>
      <sz val="11"/>
      <color theme="1"/>
      <name val="Calibri"/>
      <family val="2"/>
      <scheme val="minor"/>
    </font>
    <font>
      <sz val="16"/>
      <color theme="1"/>
      <name val="Calibri"/>
      <family val="2"/>
      <scheme val="minor"/>
    </font>
    <font>
      <i/>
      <sz val="16"/>
      <color theme="1"/>
      <name val="Calibri"/>
      <family val="2"/>
      <scheme val="minor"/>
    </font>
    <font>
      <b/>
      <u/>
      <sz val="16"/>
      <color theme="1"/>
      <name val="Calibri (Corps)"/>
    </font>
    <font>
      <u/>
      <sz val="12"/>
      <color theme="10"/>
      <name val="Calibri"/>
      <family val="2"/>
      <scheme val="minor"/>
    </font>
    <font>
      <u/>
      <sz val="16"/>
      <color theme="10"/>
      <name val="Calibri"/>
      <family val="2"/>
      <scheme val="minor"/>
    </font>
    <font>
      <b/>
      <sz val="32"/>
      <color rgb="FF06735D"/>
      <name val="Calibri"/>
      <family val="2"/>
      <scheme val="minor"/>
    </font>
    <font>
      <i/>
      <u/>
      <sz val="12"/>
      <color theme="10"/>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rgb="FF06735D"/>
        <bgColor indexed="64"/>
      </patternFill>
    </fill>
    <fill>
      <patternFill patternType="solid">
        <fgColor theme="3" tint="0.39997558519241921"/>
        <bgColor indexed="64"/>
      </patternFill>
    </fill>
    <fill>
      <patternFill patternType="solid">
        <fgColor rgb="FF82E8EE"/>
        <bgColor indexed="64"/>
      </patternFill>
    </fill>
    <fill>
      <patternFill patternType="solid">
        <fgColor rgb="FF91FFFA"/>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ck">
        <color rgb="FF002060"/>
      </left>
      <right style="thick">
        <color rgb="FF002060"/>
      </right>
      <top style="thick">
        <color rgb="FF002060"/>
      </top>
      <bottom style="thick">
        <color rgb="FF002060"/>
      </bottom>
      <diagonal/>
    </border>
    <border>
      <left style="thick">
        <color rgb="FF002060"/>
      </left>
      <right style="thick">
        <color rgb="FF002060"/>
      </right>
      <top/>
      <bottom style="thick">
        <color rgb="FF00206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style="thick">
        <color rgb="FF002060"/>
      </left>
      <right style="thick">
        <color rgb="FF002060"/>
      </right>
      <top/>
      <bottom/>
      <diagonal/>
    </border>
    <border>
      <left style="thick">
        <color rgb="FF002060"/>
      </left>
      <right style="thick">
        <color rgb="FF002060"/>
      </right>
      <top style="thick">
        <color rgb="FF002060"/>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s>
  <cellStyleXfs count="2">
    <xf numFmtId="0" fontId="0" fillId="0" borderId="0"/>
    <xf numFmtId="0" fontId="49" fillId="0" borderId="0" applyNumberFormat="0" applyFill="0" applyBorder="0" applyAlignment="0" applyProtection="0"/>
  </cellStyleXfs>
  <cellXfs count="370">
    <xf numFmtId="0" fontId="0" fillId="0" borderId="0" xfId="0"/>
    <xf numFmtId="0" fontId="0" fillId="0" borderId="0" xfId="0" applyProtection="1">
      <protection locked="0"/>
    </xf>
    <xf numFmtId="0" fontId="0" fillId="0" borderId="0" xfId="0" applyAlignment="1">
      <alignment textRotation="90"/>
    </xf>
    <xf numFmtId="0" fontId="10" fillId="0" borderId="0" xfId="0" applyFont="1"/>
    <xf numFmtId="0" fontId="9" fillId="10" borderId="1" xfId="0" applyFont="1" applyFill="1" applyBorder="1" applyAlignment="1" applyProtection="1">
      <alignment horizontal="left" vertical="top" wrapText="1"/>
    </xf>
    <xf numFmtId="0" fontId="18" fillId="10" borderId="32"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11" fillId="10" borderId="1" xfId="0" applyFont="1" applyFill="1" applyBorder="1" applyAlignment="1" applyProtection="1">
      <alignment horizontal="center" vertical="center" wrapText="1" readingOrder="1"/>
    </xf>
    <xf numFmtId="0" fontId="19" fillId="10" borderId="75" xfId="0" applyFont="1" applyFill="1" applyBorder="1" applyAlignment="1">
      <alignment horizontal="center" vertical="center" wrapText="1"/>
    </xf>
    <xf numFmtId="0" fontId="0" fillId="0" borderId="0" xfId="0" applyAlignment="1">
      <alignment horizontal="center" vertical="center"/>
    </xf>
    <xf numFmtId="0" fontId="34" fillId="11" borderId="1" xfId="0" applyFont="1" applyFill="1" applyBorder="1" applyAlignment="1" applyProtection="1">
      <alignment horizontal="center" vertical="center" wrapText="1"/>
    </xf>
    <xf numFmtId="0" fontId="0" fillId="0" borderId="1"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35" fillId="14" borderId="1" xfId="0" applyFont="1" applyFill="1" applyBorder="1" applyAlignment="1" applyProtection="1">
      <alignment horizontal="center" vertical="center" wrapText="1"/>
    </xf>
    <xf numFmtId="0" fontId="37" fillId="10" borderId="1" xfId="0" applyFont="1" applyFill="1" applyBorder="1" applyAlignment="1" applyProtection="1">
      <alignment horizontal="center" vertical="center" wrapText="1" readingOrder="1"/>
    </xf>
    <xf numFmtId="0" fontId="37" fillId="14" borderId="1" xfId="0" applyFont="1" applyFill="1" applyBorder="1" applyAlignment="1" applyProtection="1">
      <alignment horizontal="left" vertical="center" wrapText="1" readingOrder="1"/>
    </xf>
    <xf numFmtId="0" fontId="14" fillId="12" borderId="1" xfId="0" applyFont="1" applyFill="1" applyBorder="1" applyAlignment="1" applyProtection="1">
      <alignment horizontal="center" vertical="center" wrapText="1"/>
    </xf>
    <xf numFmtId="0" fontId="20" fillId="0" borderId="0" xfId="0" applyFont="1" applyProtection="1">
      <protection locked="0"/>
    </xf>
    <xf numFmtId="0" fontId="4" fillId="0" borderId="2" xfId="0" applyFont="1" applyFill="1" applyBorder="1" applyAlignment="1" applyProtection="1">
      <alignment vertical="center" wrapText="1"/>
    </xf>
    <xf numFmtId="0" fontId="4" fillId="0" borderId="4" xfId="0" applyFont="1" applyFill="1" applyBorder="1" applyAlignment="1" applyProtection="1">
      <alignment horizontal="left" vertical="center" wrapText="1"/>
      <protection locked="0"/>
    </xf>
    <xf numFmtId="0" fontId="23" fillId="13" borderId="56" xfId="0" applyFont="1" applyFill="1" applyBorder="1" applyAlignment="1" applyProtection="1">
      <alignment horizontal="center" vertical="center" wrapText="1" readingOrder="1"/>
    </xf>
    <xf numFmtId="0" fontId="24" fillId="0" borderId="55" xfId="0" applyFont="1" applyBorder="1" applyAlignment="1" applyProtection="1">
      <alignment horizontal="left" vertical="center" wrapText="1" readingOrder="1"/>
    </xf>
    <xf numFmtId="0" fontId="23" fillId="13" borderId="55" xfId="0" applyFont="1" applyFill="1" applyBorder="1" applyAlignment="1" applyProtection="1">
      <alignment horizontal="center" vertical="center" wrapText="1" readingOrder="1"/>
    </xf>
    <xf numFmtId="0" fontId="6" fillId="0" borderId="55" xfId="0" applyFont="1" applyBorder="1" applyAlignment="1" applyProtection="1">
      <alignment horizontal="left" vertical="center" wrapText="1"/>
      <protection locked="0"/>
    </xf>
    <xf numFmtId="0" fontId="6" fillId="7" borderId="1"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7" borderId="21" xfId="0" applyFont="1" applyFill="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7" borderId="15" xfId="0" applyFont="1" applyFill="1" applyBorder="1" applyAlignment="1" applyProtection="1">
      <alignment horizontal="left" vertical="center" wrapText="1"/>
      <protection locked="0"/>
    </xf>
    <xf numFmtId="0" fontId="1" fillId="7" borderId="35" xfId="0" applyFont="1" applyFill="1" applyBorder="1" applyAlignment="1" applyProtection="1">
      <alignment horizontal="left" vertical="center" wrapText="1"/>
      <protection locked="0"/>
    </xf>
    <xf numFmtId="0" fontId="1" fillId="7" borderId="33" xfId="0" applyFont="1" applyFill="1" applyBorder="1" applyAlignment="1" applyProtection="1">
      <alignment horizontal="left" vertical="center" wrapText="1"/>
      <protection locked="0"/>
    </xf>
    <xf numFmtId="0" fontId="18" fillId="0" borderId="57" xfId="0" applyFont="1" applyBorder="1" applyProtection="1"/>
    <xf numFmtId="0" fontId="1" fillId="0" borderId="57" xfId="0" applyFont="1" applyBorder="1" applyAlignment="1" applyProtection="1">
      <alignment horizontal="left" vertical="center"/>
      <protection locked="0"/>
    </xf>
    <xf numFmtId="0" fontId="0" fillId="0" borderId="0" xfId="0" applyFont="1" applyProtection="1">
      <protection locked="0"/>
    </xf>
    <xf numFmtId="0" fontId="28" fillId="10" borderId="63" xfId="0" applyFont="1" applyFill="1" applyBorder="1" applyAlignment="1" applyProtection="1">
      <alignment horizontal="right" vertical="center" wrapText="1"/>
    </xf>
    <xf numFmtId="0" fontId="0" fillId="14" borderId="65" xfId="0" applyFont="1" applyFill="1" applyBorder="1" applyAlignment="1" applyProtection="1">
      <alignment horizontal="center" vertical="center" wrapText="1"/>
    </xf>
    <xf numFmtId="0" fontId="4" fillId="0" borderId="56" xfId="0" applyFont="1" applyBorder="1" applyAlignment="1" applyProtection="1">
      <alignment horizontal="justify" vertical="center" wrapText="1"/>
    </xf>
    <xf numFmtId="0" fontId="0" fillId="0" borderId="65" xfId="0" applyFont="1" applyBorder="1" applyAlignment="1" applyProtection="1">
      <alignment horizontal="justify" vertical="center" wrapText="1"/>
    </xf>
    <xf numFmtId="0" fontId="45" fillId="10" borderId="64" xfId="0" applyFont="1" applyFill="1" applyBorder="1" applyAlignment="1" applyProtection="1">
      <alignment horizontal="left" vertical="center" wrapText="1"/>
      <protection locked="0"/>
    </xf>
    <xf numFmtId="0" fontId="45" fillId="10" borderId="65" xfId="0" applyFont="1" applyFill="1" applyBorder="1" applyAlignment="1" applyProtection="1">
      <alignment horizontal="left" vertical="center" wrapText="1"/>
      <protection locked="0"/>
    </xf>
    <xf numFmtId="0" fontId="1" fillId="0" borderId="65"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18" fillId="10" borderId="59" xfId="0" applyFont="1" applyFill="1" applyBorder="1" applyAlignment="1" applyProtection="1">
      <alignment horizontal="center" vertical="center" wrapText="1"/>
    </xf>
    <xf numFmtId="0" fontId="18" fillId="10" borderId="57" xfId="0" applyFont="1" applyFill="1" applyBorder="1" applyAlignment="1" applyProtection="1">
      <alignment horizontal="center" vertical="center" wrapText="1"/>
    </xf>
    <xf numFmtId="0" fontId="1" fillId="0" borderId="7"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49"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center" wrapText="1"/>
    </xf>
    <xf numFmtId="0" fontId="3" fillId="3" borderId="1" xfId="0" applyFont="1" applyFill="1" applyBorder="1" applyAlignment="1" applyProtection="1">
      <alignment horizontal="center" vertical="center" wrapText="1"/>
    </xf>
    <xf numFmtId="0" fontId="0" fillId="3" borderId="1" xfId="0" applyFill="1" applyBorder="1" applyProtection="1"/>
    <xf numFmtId="0" fontId="2" fillId="0" borderId="1" xfId="0" applyFont="1" applyBorder="1" applyAlignment="1" applyProtection="1">
      <alignmen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 fillId="0" borderId="1" xfId="0" applyFont="1" applyBorder="1" applyAlignment="1" applyProtection="1">
      <alignment vertical="center" wrapText="1"/>
    </xf>
    <xf numFmtId="0" fontId="2" fillId="0" borderId="1" xfId="0" applyFont="1" applyFill="1" applyBorder="1" applyAlignment="1" applyProtection="1">
      <alignment vertical="center" wrapText="1"/>
    </xf>
    <xf numFmtId="0" fontId="6" fillId="0" borderId="1" xfId="0" applyFont="1" applyBorder="1" applyAlignment="1" applyProtection="1">
      <alignment horizontal="left"/>
      <protection locked="0"/>
    </xf>
    <xf numFmtId="0" fontId="44" fillId="0" borderId="1"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6" fillId="0" borderId="1" xfId="0" applyFont="1" applyBorder="1" applyAlignment="1" applyProtection="1">
      <alignment horizontal="left" vertical="center"/>
      <protection locked="0"/>
    </xf>
    <xf numFmtId="0" fontId="44"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3" fillId="3" borderId="2"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top"/>
      <protection locked="0"/>
    </xf>
    <xf numFmtId="0" fontId="2" fillId="0" borderId="0" xfId="0" applyFont="1" applyBorder="1" applyAlignment="1" applyProtection="1">
      <alignment horizontal="center" vertical="center" wrapText="1"/>
      <protection locked="0"/>
    </xf>
    <xf numFmtId="0" fontId="2" fillId="0" borderId="0" xfId="0" applyFont="1" applyBorder="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0" fontId="4" fillId="0" borderId="0" xfId="0" applyFont="1" applyProtection="1">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5" fillId="2" borderId="6"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5" fillId="0" borderId="1" xfId="0" applyFont="1" applyBorder="1" applyAlignment="1" applyProtection="1">
      <alignment horizontal="left" vertical="top"/>
    </xf>
    <xf numFmtId="0" fontId="6" fillId="0" borderId="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6" fillId="0" borderId="1" xfId="0" applyFont="1" applyBorder="1" applyAlignment="1" applyProtection="1">
      <alignment horizontal="left" vertical="center" wrapText="1"/>
    </xf>
    <xf numFmtId="0" fontId="2" fillId="0" borderId="1" xfId="0" applyFont="1" applyBorder="1" applyAlignment="1" applyProtection="1">
      <alignment vertical="top"/>
    </xf>
    <xf numFmtId="0" fontId="2" fillId="0" borderId="1" xfId="0" applyFont="1" applyBorder="1" applyAlignment="1" applyProtection="1">
      <alignment wrapText="1"/>
    </xf>
    <xf numFmtId="0" fontId="3" fillId="0" borderId="0" xfId="0" applyFont="1" applyBorder="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Protection="1"/>
    <xf numFmtId="0" fontId="3" fillId="0" borderId="0" xfId="0" applyFont="1" applyAlignment="1" applyProtection="1">
      <alignment vertical="top"/>
    </xf>
    <xf numFmtId="0" fontId="3" fillId="0" borderId="0" xfId="0" applyFont="1" applyProtection="1"/>
    <xf numFmtId="0" fontId="2" fillId="0" borderId="0" xfId="0" applyFont="1" applyAlignment="1" applyProtection="1">
      <alignment horizontal="left"/>
      <protection locked="0"/>
    </xf>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3" fillId="0" borderId="1" xfId="0" applyFont="1" applyBorder="1" applyAlignment="1" applyProtection="1">
      <alignment horizontal="left" vertical="center"/>
    </xf>
    <xf numFmtId="0" fontId="2" fillId="0" borderId="1" xfId="0" applyFont="1" applyBorder="1" applyAlignment="1" applyProtection="1">
      <alignment horizontal="left" vertical="center"/>
    </xf>
    <xf numFmtId="0" fontId="3" fillId="0" borderId="0" xfId="0" applyFont="1" applyAlignment="1" applyProtection="1">
      <alignment horizontal="left"/>
    </xf>
    <xf numFmtId="0" fontId="2" fillId="0" borderId="0" xfId="0" applyFont="1" applyAlignment="1" applyProtection="1">
      <alignment horizontal="left" vertical="top"/>
      <protection locked="0"/>
    </xf>
    <xf numFmtId="0" fontId="3" fillId="3" borderId="1" xfId="0" applyFont="1" applyFill="1" applyBorder="1" applyAlignment="1" applyProtection="1">
      <alignment horizontal="left" wrapText="1"/>
    </xf>
    <xf numFmtId="0" fontId="2" fillId="0" borderId="0" xfId="0" applyFont="1" applyAlignment="1" applyProtection="1">
      <alignment horizontal="left" vertical="top" wrapText="1"/>
    </xf>
    <xf numFmtId="0" fontId="2" fillId="0" borderId="0" xfId="0" applyFont="1" applyAlignment="1" applyProtection="1">
      <alignment wrapText="1"/>
    </xf>
    <xf numFmtId="0" fontId="6" fillId="0" borderId="1" xfId="0" applyFont="1" applyFill="1" applyBorder="1" applyAlignment="1" applyProtection="1">
      <alignment horizontal="left" vertical="center" wrapText="1"/>
    </xf>
    <xf numFmtId="0" fontId="23" fillId="10" borderId="55" xfId="0" applyFont="1" applyFill="1" applyBorder="1" applyAlignment="1" applyProtection="1">
      <alignment horizontal="center" vertical="center" wrapText="1" readingOrder="1"/>
    </xf>
    <xf numFmtId="0" fontId="6" fillId="7" borderId="55" xfId="0" applyFont="1" applyFill="1" applyBorder="1" applyAlignment="1" applyProtection="1">
      <alignment horizontal="left" vertical="center" wrapText="1"/>
      <protection locked="0"/>
    </xf>
    <xf numFmtId="0" fontId="4" fillId="10" borderId="78" xfId="0" applyFont="1" applyFill="1" applyBorder="1" applyAlignment="1" applyProtection="1">
      <alignment horizontal="center" vertical="center" wrapText="1"/>
    </xf>
    <xf numFmtId="0" fontId="27" fillId="10" borderId="78" xfId="0" applyFont="1" applyFill="1" applyBorder="1" applyAlignment="1" applyProtection="1">
      <alignment horizontal="center" vertical="center" wrapText="1"/>
    </xf>
    <xf numFmtId="0" fontId="27" fillId="10" borderId="79" xfId="0" applyFont="1" applyFill="1" applyBorder="1" applyAlignment="1" applyProtection="1">
      <alignment horizontal="center" vertical="center" wrapText="1"/>
    </xf>
    <xf numFmtId="0" fontId="40" fillId="13" borderId="33" xfId="0" applyFont="1" applyFill="1" applyBorder="1" applyAlignment="1" applyProtection="1">
      <alignment vertical="center" wrapText="1"/>
    </xf>
    <xf numFmtId="0" fontId="1" fillId="0" borderId="34" xfId="0" applyFont="1" applyBorder="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33" fillId="0" borderId="22" xfId="0" applyFont="1" applyBorder="1" applyAlignment="1" applyProtection="1">
      <alignment vertical="center"/>
      <protection locked="0"/>
    </xf>
    <xf numFmtId="0" fontId="15" fillId="0" borderId="0" xfId="0" applyFont="1" applyAlignment="1" applyProtection="1">
      <alignment vertical="center"/>
      <protection locked="0"/>
    </xf>
    <xf numFmtId="0" fontId="15" fillId="0" borderId="23" xfId="0" applyFont="1" applyBorder="1" applyAlignment="1" applyProtection="1">
      <alignment vertical="center"/>
      <protection locked="0"/>
    </xf>
    <xf numFmtId="0" fontId="0" fillId="0" borderId="0" xfId="0" applyAlignment="1" applyProtection="1">
      <alignment vertical="center"/>
      <protection locked="0"/>
    </xf>
    <xf numFmtId="0" fontId="15" fillId="6" borderId="24"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0" fontId="14" fillId="6" borderId="21" xfId="0" applyFont="1" applyFill="1" applyBorder="1" applyAlignment="1" applyProtection="1">
      <alignment horizontal="center" vertical="center"/>
    </xf>
    <xf numFmtId="0" fontId="14" fillId="7" borderId="8" xfId="0" applyFont="1" applyFill="1" applyBorder="1" applyAlignment="1" applyProtection="1">
      <alignment vertical="center"/>
    </xf>
    <xf numFmtId="0" fontId="14" fillId="7" borderId="36" xfId="0" applyFont="1" applyFill="1" applyBorder="1" applyAlignment="1" applyProtection="1">
      <alignment vertical="center"/>
    </xf>
    <xf numFmtId="0" fontId="14" fillId="7" borderId="21" xfId="0" applyFont="1" applyFill="1" applyBorder="1" applyAlignment="1" applyProtection="1">
      <alignment vertical="center"/>
    </xf>
    <xf numFmtId="0" fontId="14" fillId="7" borderId="28" xfId="0" applyFont="1" applyFill="1" applyBorder="1" applyAlignment="1" applyProtection="1">
      <alignment vertical="center"/>
    </xf>
    <xf numFmtId="0" fontId="14" fillId="7" borderId="31" xfId="0" applyFont="1" applyFill="1" applyBorder="1" applyAlignment="1" applyProtection="1">
      <alignment vertical="center"/>
    </xf>
    <xf numFmtId="0" fontId="15" fillId="5" borderId="24"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5" fillId="0" borderId="71" xfId="0" applyFont="1" applyBorder="1" applyAlignment="1" applyProtection="1">
      <alignment horizontal="left" vertical="center"/>
      <protection locked="0"/>
    </xf>
    <xf numFmtId="0" fontId="6" fillId="0" borderId="72" xfId="0" applyFont="1" applyBorder="1" applyAlignment="1" applyProtection="1">
      <alignment vertical="center"/>
      <protection locked="0"/>
    </xf>
    <xf numFmtId="0" fontId="6" fillId="0" borderId="74"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47" xfId="0" applyFont="1" applyBorder="1" applyAlignment="1" applyProtection="1">
      <alignment vertical="center"/>
      <protection locked="0"/>
    </xf>
    <xf numFmtId="0" fontId="6" fillId="6" borderId="21" xfId="0" applyFont="1" applyFill="1" applyBorder="1" applyAlignment="1" applyProtection="1">
      <alignment vertical="center"/>
      <protection locked="0"/>
    </xf>
    <xf numFmtId="0" fontId="6" fillId="6" borderId="28" xfId="0" applyFont="1" applyFill="1" applyBorder="1" applyAlignment="1" applyProtection="1">
      <alignment vertical="center"/>
      <protection locked="0"/>
    </xf>
    <xf numFmtId="0" fontId="6" fillId="6" borderId="31" xfId="0" applyFont="1" applyFill="1" applyBorder="1" applyAlignment="1" applyProtection="1">
      <alignment vertical="center"/>
      <protection locked="0"/>
    </xf>
    <xf numFmtId="0" fontId="38" fillId="0" borderId="0" xfId="0" applyFont="1"/>
    <xf numFmtId="0" fontId="46" fillId="0" borderId="0" xfId="0" applyFont="1"/>
    <xf numFmtId="0" fontId="50" fillId="0" borderId="0" xfId="1" applyFont="1"/>
    <xf numFmtId="0" fontId="51" fillId="0" borderId="0" xfId="0" applyFont="1"/>
    <xf numFmtId="0" fontId="0" fillId="0" borderId="0" xfId="0" applyFill="1"/>
    <xf numFmtId="0" fontId="52" fillId="14" borderId="1" xfId="1" applyFont="1" applyFill="1" applyBorder="1" applyAlignment="1">
      <alignment horizontal="center" vertical="center" wrapText="1"/>
    </xf>
    <xf numFmtId="0" fontId="0" fillId="0" borderId="0" xfId="0" applyFill="1" applyAlignment="1"/>
    <xf numFmtId="0" fontId="46" fillId="0" borderId="0" xfId="0" applyFont="1" applyAlignment="1">
      <alignment horizontal="left" vertical="center" wrapText="1"/>
    </xf>
    <xf numFmtId="0" fontId="18" fillId="0" borderId="0" xfId="0" applyFont="1" applyAlignment="1">
      <alignment horizontal="center" wrapText="1"/>
    </xf>
    <xf numFmtId="0" fontId="25" fillId="0" borderId="0" xfId="0" applyFont="1" applyAlignment="1">
      <alignment horizontal="left" wrapText="1"/>
    </xf>
    <xf numFmtId="0" fontId="47" fillId="0" borderId="0" xfId="0" applyFont="1" applyAlignment="1">
      <alignment horizontal="left"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52" fillId="14" borderId="5" xfId="1" applyFont="1" applyFill="1" applyBorder="1" applyAlignment="1">
      <alignment horizontal="center" vertical="center" wrapText="1"/>
    </xf>
    <xf numFmtId="0" fontId="52" fillId="14" borderId="6" xfId="1" applyFont="1" applyFill="1" applyBorder="1" applyAlignment="1">
      <alignment horizontal="center" vertical="center" wrapText="1"/>
    </xf>
    <xf numFmtId="0" fontId="52" fillId="14" borderId="16" xfId="1" applyFont="1" applyFill="1" applyBorder="1" applyAlignment="1">
      <alignment horizontal="center" vertical="center" wrapText="1"/>
    </xf>
    <xf numFmtId="0" fontId="52" fillId="14" borderId="17" xfId="1" applyFont="1" applyFill="1" applyBorder="1" applyAlignment="1">
      <alignment horizontal="center" vertical="center" wrapText="1"/>
    </xf>
    <xf numFmtId="0" fontId="52" fillId="14" borderId="7" xfId="1" applyFont="1" applyFill="1" applyBorder="1" applyAlignment="1">
      <alignment horizontal="center" vertical="center" wrapText="1"/>
    </xf>
    <xf numFmtId="0" fontId="52" fillId="14" borderId="9" xfId="1" applyFont="1" applyFill="1" applyBorder="1" applyAlignment="1">
      <alignment horizontal="center" vertical="center" wrapText="1"/>
    </xf>
    <xf numFmtId="0" fontId="34" fillId="11" borderId="1" xfId="0" applyFont="1" applyFill="1" applyBorder="1" applyAlignment="1" applyProtection="1">
      <alignment horizontal="center" vertical="center" textRotation="90"/>
    </xf>
    <xf numFmtId="0" fontId="34" fillId="11" borderId="2" xfId="0" applyFont="1" applyFill="1" applyBorder="1" applyAlignment="1" applyProtection="1">
      <alignment horizontal="center" vertical="center"/>
    </xf>
    <xf numFmtId="0" fontId="34" fillId="11" borderId="3" xfId="0" applyFont="1" applyFill="1" applyBorder="1" applyAlignment="1" applyProtection="1">
      <alignment horizontal="center" vertical="center"/>
    </xf>
    <xf numFmtId="0" fontId="34" fillId="11" borderId="4" xfId="0" applyFont="1" applyFill="1" applyBorder="1" applyAlignment="1" applyProtection="1">
      <alignment horizontal="center" vertical="center"/>
    </xf>
    <xf numFmtId="0" fontId="0" fillId="0" borderId="16"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9" xfId="0" applyBorder="1" applyAlignment="1" applyProtection="1">
      <alignment horizontal="left" vertical="top" wrapText="1"/>
    </xf>
    <xf numFmtId="0" fontId="1" fillId="0" borderId="1" xfId="0" applyFont="1" applyBorder="1" applyAlignment="1" applyProtection="1">
      <alignment horizontal="left" vertical="center"/>
      <protection locked="0"/>
    </xf>
    <xf numFmtId="0" fontId="25" fillId="10" borderId="1" xfId="0" applyFont="1" applyFill="1" applyBorder="1" applyAlignment="1" applyProtection="1">
      <alignment horizontal="center" vertical="center"/>
    </xf>
    <xf numFmtId="0" fontId="35" fillId="14"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readingOrder="1"/>
    </xf>
    <xf numFmtId="0" fontId="6" fillId="7" borderId="1" xfId="0" applyFont="1" applyFill="1" applyBorder="1" applyAlignment="1" applyProtection="1">
      <alignment horizontal="left" vertical="center" wrapText="1"/>
      <protection locked="0"/>
    </xf>
    <xf numFmtId="0" fontId="6" fillId="7" borderId="14" xfId="0" applyFont="1" applyFill="1" applyBorder="1" applyAlignment="1" applyProtection="1">
      <alignment horizontal="left" vertical="center" wrapText="1"/>
      <protection locked="0"/>
    </xf>
    <xf numFmtId="0" fontId="6" fillId="7" borderId="29" xfId="0" applyFont="1" applyFill="1" applyBorder="1" applyAlignment="1" applyProtection="1">
      <alignment horizontal="left" vertical="center" wrapText="1"/>
      <protection locked="0"/>
    </xf>
    <xf numFmtId="0" fontId="6" fillId="7" borderId="26" xfId="0" applyFont="1" applyFill="1" applyBorder="1" applyAlignment="1" applyProtection="1">
      <alignment horizontal="left" vertical="center" wrapText="1"/>
      <protection locked="0"/>
    </xf>
    <xf numFmtId="0" fontId="6" fillId="7" borderId="31" xfId="0" applyFont="1" applyFill="1" applyBorder="1" applyAlignment="1" applyProtection="1">
      <alignment horizontal="left" vertical="center" wrapText="1"/>
      <protection locked="0"/>
    </xf>
    <xf numFmtId="0" fontId="15" fillId="12"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7" borderId="28" xfId="0" applyFont="1" applyFill="1" applyBorder="1" applyAlignment="1" applyProtection="1">
      <alignment horizontal="left" vertical="center" wrapText="1"/>
      <protection locked="0"/>
    </xf>
    <xf numFmtId="0" fontId="15" fillId="13" borderId="1" xfId="0" applyFont="1" applyFill="1" applyBorder="1" applyAlignment="1" applyProtection="1">
      <alignment horizontal="left" vertical="center" wrapText="1"/>
    </xf>
    <xf numFmtId="0" fontId="5" fillId="10" borderId="10" xfId="0" applyFont="1" applyFill="1" applyBorder="1" applyAlignment="1" applyProtection="1">
      <alignment horizontal="center" vertical="center" wrapText="1"/>
    </xf>
    <xf numFmtId="0" fontId="5" fillId="10" borderId="24" xfId="0" applyFont="1" applyFill="1" applyBorder="1" applyAlignment="1" applyProtection="1">
      <alignment horizontal="center" vertical="center" wrapText="1"/>
    </xf>
    <xf numFmtId="0" fontId="14" fillId="10" borderId="6"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xf>
    <xf numFmtId="0" fontId="14" fillId="10" borderId="42" xfId="0"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wrapText="1"/>
    </xf>
    <xf numFmtId="0" fontId="14" fillId="13" borderId="10" xfId="0" applyFont="1" applyFill="1" applyBorder="1" applyAlignment="1" applyProtection="1">
      <alignment horizontal="center" vertical="center" wrapText="1"/>
    </xf>
    <xf numFmtId="0" fontId="14" fillId="13" borderId="24" xfId="0" applyFont="1" applyFill="1" applyBorder="1" applyAlignment="1" applyProtection="1">
      <alignment horizontal="center" vertical="center" wrapText="1"/>
    </xf>
    <xf numFmtId="0" fontId="14" fillId="12" borderId="11" xfId="0" applyFont="1" applyFill="1" applyBorder="1" applyAlignment="1" applyProtection="1">
      <alignment horizontal="center" vertical="center" wrapText="1"/>
    </xf>
    <xf numFmtId="0" fontId="14" fillId="13" borderId="12" xfId="0" applyFont="1" applyFill="1" applyBorder="1" applyAlignment="1" applyProtection="1">
      <alignment horizontal="center" vertical="center" wrapText="1"/>
    </xf>
    <xf numFmtId="0" fontId="14" fillId="13" borderId="21" xfId="0" applyFont="1" applyFill="1" applyBorder="1" applyAlignment="1" applyProtection="1">
      <alignment horizontal="center" vertical="center" wrapText="1"/>
    </xf>
    <xf numFmtId="0" fontId="14" fillId="10" borderId="11" xfId="0" applyFont="1" applyFill="1" applyBorder="1" applyAlignment="1" applyProtection="1">
      <alignment horizontal="center" vertical="center" wrapText="1"/>
    </xf>
    <xf numFmtId="0" fontId="1" fillId="13" borderId="32" xfId="0" applyFont="1" applyFill="1" applyBorder="1" applyAlignment="1" applyProtection="1">
      <alignment horizontal="left" vertical="center" wrapText="1"/>
      <protection locked="0"/>
    </xf>
    <xf numFmtId="0" fontId="1" fillId="13" borderId="35" xfId="0" applyFont="1" applyFill="1" applyBorder="1" applyAlignment="1" applyProtection="1">
      <alignment horizontal="left" vertical="center" wrapText="1"/>
      <protection locked="0"/>
    </xf>
    <xf numFmtId="0" fontId="1" fillId="13" borderId="33" xfId="0" applyFont="1" applyFill="1" applyBorder="1" applyAlignment="1" applyProtection="1">
      <alignment horizontal="left" vertical="center" wrapText="1"/>
      <protection locked="0"/>
    </xf>
    <xf numFmtId="0" fontId="1" fillId="7" borderId="32" xfId="0" applyFont="1" applyFill="1" applyBorder="1" applyAlignment="1" applyProtection="1">
      <alignment horizontal="left" vertical="center" wrapText="1"/>
      <protection locked="0"/>
    </xf>
    <xf numFmtId="0" fontId="1" fillId="7" borderId="33" xfId="0" applyFont="1" applyFill="1" applyBorder="1" applyAlignment="1" applyProtection="1">
      <alignment horizontal="left" vertical="center" wrapText="1"/>
      <protection locked="0"/>
    </xf>
    <xf numFmtId="0" fontId="52" fillId="14" borderId="54" xfId="1" applyFont="1" applyFill="1" applyBorder="1" applyAlignment="1">
      <alignment horizontal="center" vertical="center" wrapText="1"/>
    </xf>
    <xf numFmtId="0" fontId="52" fillId="14" borderId="8" xfId="1" applyFont="1" applyFill="1" applyBorder="1" applyAlignment="1">
      <alignment horizontal="center" vertical="center" wrapText="1"/>
    </xf>
    <xf numFmtId="0" fontId="21" fillId="12" borderId="16" xfId="0" applyFont="1" applyFill="1" applyBorder="1" applyAlignment="1" applyProtection="1">
      <alignment horizontal="center" vertical="center"/>
    </xf>
    <xf numFmtId="0" fontId="21" fillId="12" borderId="54" xfId="0" applyFont="1" applyFill="1" applyBorder="1" applyAlignment="1" applyProtection="1">
      <alignment horizontal="center" vertical="center"/>
    </xf>
    <xf numFmtId="0" fontId="21" fillId="12" borderId="3" xfId="0" applyFont="1" applyFill="1" applyBorder="1" applyAlignment="1" applyProtection="1">
      <alignment horizontal="center" vertical="center"/>
    </xf>
    <xf numFmtId="0" fontId="21" fillId="12" borderId="4" xfId="0" applyFont="1" applyFill="1" applyBorder="1" applyAlignment="1" applyProtection="1">
      <alignment horizontal="center" vertical="center"/>
    </xf>
    <xf numFmtId="0" fontId="22" fillId="10" borderId="53" xfId="0" applyFont="1" applyFill="1" applyBorder="1" applyAlignment="1" applyProtection="1">
      <alignment horizontal="center" wrapText="1"/>
    </xf>
    <xf numFmtId="0" fontId="22" fillId="10" borderId="36" xfId="0" applyFont="1" applyFill="1" applyBorder="1" applyAlignment="1" applyProtection="1">
      <alignment horizontal="center" wrapText="1"/>
    </xf>
    <xf numFmtId="0" fontId="22" fillId="10" borderId="52" xfId="0" applyFont="1" applyFill="1" applyBorder="1" applyAlignment="1" applyProtection="1">
      <alignment horizontal="center" wrapText="1"/>
    </xf>
    <xf numFmtId="0" fontId="25" fillId="13" borderId="37" xfId="0" applyFont="1" applyFill="1" applyBorder="1" applyAlignment="1" applyProtection="1">
      <alignment horizontal="center" vertical="center" wrapText="1"/>
    </xf>
    <xf numFmtId="0" fontId="25" fillId="13" borderId="38" xfId="0" applyFont="1" applyFill="1" applyBorder="1" applyAlignment="1" applyProtection="1">
      <alignment horizontal="center" vertical="center" wrapText="1"/>
    </xf>
    <xf numFmtId="0" fontId="25" fillId="13" borderId="39" xfId="0" applyFont="1" applyFill="1" applyBorder="1" applyAlignment="1" applyProtection="1">
      <alignment horizontal="center" vertical="center" wrapText="1"/>
    </xf>
    <xf numFmtId="0" fontId="17" fillId="7" borderId="18" xfId="0" applyFont="1" applyFill="1" applyBorder="1" applyAlignment="1" applyProtection="1">
      <alignment horizontal="center" vertical="center" wrapText="1"/>
    </xf>
    <xf numFmtId="0" fontId="17" fillId="7" borderId="19" xfId="0" applyFont="1" applyFill="1" applyBorder="1" applyAlignment="1" applyProtection="1">
      <alignment horizontal="center" vertical="center" wrapText="1"/>
    </xf>
    <xf numFmtId="0" fontId="17" fillId="7" borderId="20"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0" fontId="21" fillId="10" borderId="2" xfId="0" applyFont="1" applyFill="1" applyBorder="1" applyAlignment="1" applyProtection="1">
      <alignment horizontal="center" vertical="center"/>
    </xf>
    <xf numFmtId="0" fontId="21" fillId="10" borderId="4" xfId="0" applyFont="1" applyFill="1" applyBorder="1" applyAlignment="1" applyProtection="1">
      <alignment horizontal="center" vertical="center"/>
    </xf>
    <xf numFmtId="0" fontId="25" fillId="10" borderId="58" xfId="0" applyFont="1" applyFill="1" applyBorder="1" applyAlignment="1" applyProtection="1">
      <alignment horizontal="center" vertical="center"/>
    </xf>
    <xf numFmtId="0" fontId="25" fillId="10" borderId="59" xfId="0" applyFont="1" applyFill="1" applyBorder="1" applyAlignment="1" applyProtection="1">
      <alignment horizontal="center" vertical="center"/>
    </xf>
    <xf numFmtId="0" fontId="52" fillId="14" borderId="5" xfId="1" applyFont="1" applyFill="1" applyBorder="1" applyAlignment="1">
      <alignment horizontal="center" vertical="center"/>
    </xf>
    <xf numFmtId="0" fontId="52" fillId="14" borderId="6" xfId="1" applyFont="1" applyFill="1" applyBorder="1" applyAlignment="1">
      <alignment horizontal="center" vertical="center"/>
    </xf>
    <xf numFmtId="0" fontId="27" fillId="10" borderId="68" xfId="0" applyFont="1" applyFill="1" applyBorder="1" applyAlignment="1" applyProtection="1">
      <alignment horizontal="justify" vertical="center" wrapText="1"/>
    </xf>
    <xf numFmtId="0" fontId="27" fillId="10" borderId="69" xfId="0" applyFont="1" applyFill="1" applyBorder="1" applyAlignment="1" applyProtection="1">
      <alignment horizontal="justify" vertical="center" wrapText="1"/>
    </xf>
    <xf numFmtId="0" fontId="27" fillId="10" borderId="70" xfId="0" applyFont="1" applyFill="1" applyBorder="1" applyAlignment="1" applyProtection="1">
      <alignment horizontal="justify" vertical="center" wrapText="1"/>
    </xf>
    <xf numFmtId="0" fontId="38" fillId="10" borderId="60" xfId="0" applyFont="1" applyFill="1" applyBorder="1" applyAlignment="1" applyProtection="1">
      <alignment horizontal="center" vertical="center" wrapText="1"/>
    </xf>
    <xf numFmtId="0" fontId="38" fillId="10" borderId="61" xfId="0" applyFont="1" applyFill="1" applyBorder="1" applyAlignment="1" applyProtection="1">
      <alignment horizontal="center" vertical="center" wrapText="1"/>
    </xf>
    <xf numFmtId="0" fontId="38" fillId="10" borderId="62" xfId="0" applyFont="1" applyFill="1" applyBorder="1" applyAlignment="1" applyProtection="1">
      <alignment horizontal="center" vertical="center" wrapText="1"/>
    </xf>
    <xf numFmtId="0" fontId="4" fillId="13" borderId="67" xfId="0" applyFont="1" applyFill="1" applyBorder="1" applyAlignment="1" applyProtection="1">
      <alignment horizontal="center" vertical="center" wrapText="1"/>
    </xf>
    <xf numFmtId="0" fontId="4" fillId="13" borderId="66" xfId="0" applyFont="1" applyFill="1" applyBorder="1" applyAlignment="1" applyProtection="1">
      <alignment horizontal="center" vertical="center" wrapText="1"/>
    </xf>
    <xf numFmtId="0" fontId="4" fillId="13" borderId="56" xfId="0" applyFont="1" applyFill="1" applyBorder="1" applyAlignment="1" applyProtection="1">
      <alignment horizontal="center" vertical="center" wrapText="1"/>
    </xf>
    <xf numFmtId="0" fontId="4" fillId="14" borderId="68" xfId="0" applyFont="1" applyFill="1" applyBorder="1" applyAlignment="1" applyProtection="1">
      <alignment horizontal="center" vertical="center" wrapText="1"/>
    </xf>
    <xf numFmtId="0" fontId="4" fillId="14" borderId="69" xfId="0" applyFont="1" applyFill="1" applyBorder="1" applyAlignment="1" applyProtection="1">
      <alignment horizontal="center" vertical="center" wrapText="1"/>
    </xf>
    <xf numFmtId="0" fontId="4" fillId="14" borderId="70" xfId="0" applyFont="1" applyFill="1" applyBorder="1" applyAlignment="1" applyProtection="1">
      <alignment horizontal="center" vertical="center" wrapText="1"/>
    </xf>
    <xf numFmtId="0" fontId="1" fillId="0" borderId="71"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12" borderId="37" xfId="0" applyFont="1" applyFill="1" applyBorder="1" applyAlignment="1" applyProtection="1">
      <alignment horizontal="center"/>
    </xf>
    <xf numFmtId="0" fontId="18" fillId="12" borderId="38" xfId="0" applyFont="1" applyFill="1" applyBorder="1" applyAlignment="1" applyProtection="1">
      <alignment horizontal="center"/>
    </xf>
    <xf numFmtId="0" fontId="18" fillId="12" borderId="39" xfId="0" applyFont="1" applyFill="1" applyBorder="1" applyAlignment="1" applyProtection="1">
      <alignment horizontal="center"/>
    </xf>
    <xf numFmtId="0" fontId="18" fillId="13" borderId="18" xfId="0" applyFont="1" applyFill="1" applyBorder="1" applyAlignment="1" applyProtection="1">
      <alignment horizontal="center" vertical="center" wrapText="1"/>
    </xf>
    <xf numFmtId="0" fontId="18" fillId="13" borderId="19" xfId="0" applyFont="1" applyFill="1" applyBorder="1" applyAlignment="1" applyProtection="1">
      <alignment horizontal="center" vertical="center" wrapText="1"/>
    </xf>
    <xf numFmtId="0" fontId="18" fillId="13" borderId="20" xfId="0" applyFont="1" applyFill="1" applyBorder="1" applyAlignment="1" applyProtection="1">
      <alignment horizontal="center" vertical="center" wrapText="1"/>
    </xf>
    <xf numFmtId="0" fontId="18" fillId="10" borderId="18" xfId="0" applyFont="1" applyFill="1" applyBorder="1" applyAlignment="1" applyProtection="1">
      <alignment horizontal="center" vertical="center" wrapText="1"/>
    </xf>
    <xf numFmtId="0" fontId="18" fillId="10" borderId="20" xfId="0" applyFont="1" applyFill="1" applyBorder="1" applyAlignment="1" applyProtection="1">
      <alignment horizontal="center" vertical="center" wrapText="1"/>
    </xf>
    <xf numFmtId="0" fontId="18" fillId="10" borderId="19" xfId="0" applyFont="1" applyFill="1" applyBorder="1" applyAlignment="1" applyProtection="1">
      <alignment horizontal="center" vertical="center" wrapText="1"/>
    </xf>
    <xf numFmtId="0" fontId="1" fillId="0" borderId="4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50" xfId="0" applyFont="1" applyBorder="1" applyAlignment="1" applyProtection="1">
      <alignment horizontal="left" vertical="center"/>
      <protection locked="0"/>
    </xf>
    <xf numFmtId="0" fontId="1" fillId="0" borderId="49" xfId="0" applyFont="1" applyBorder="1" applyAlignment="1" applyProtection="1">
      <alignment horizontal="left" vertical="center"/>
      <protection locked="0"/>
    </xf>
    <xf numFmtId="0" fontId="1" fillId="0" borderId="48" xfId="0" applyFont="1"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76"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8" fillId="4" borderId="0" xfId="0" applyFont="1" applyFill="1" applyAlignment="1" applyProtection="1">
      <alignment horizont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xf>
    <xf numFmtId="0" fontId="4" fillId="0" borderId="10" xfId="0" applyFont="1" applyBorder="1" applyAlignment="1" applyProtection="1">
      <alignment horizontal="center" vertical="top" wrapText="1"/>
    </xf>
    <xf numFmtId="0" fontId="4" fillId="0" borderId="11" xfId="0" applyFont="1" applyBorder="1" applyAlignment="1" applyProtection="1">
      <alignment horizontal="center" vertical="top"/>
    </xf>
    <xf numFmtId="0" fontId="4" fillId="0" borderId="11" xfId="0" applyFont="1" applyBorder="1" applyAlignment="1" applyProtection="1">
      <alignment horizontal="center" wrapText="1"/>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4" fillId="0" borderId="13" xfId="0" applyFont="1" applyBorder="1" applyAlignment="1" applyProtection="1">
      <alignment horizontal="center" vertical="top" wrapText="1"/>
    </xf>
    <xf numFmtId="0" fontId="4" fillId="0" borderId="14" xfId="0" applyFont="1" applyBorder="1" applyAlignment="1" applyProtection="1">
      <alignment horizontal="center" vertical="top"/>
    </xf>
    <xf numFmtId="0" fontId="4" fillId="0" borderId="14" xfId="0" applyFont="1" applyBorder="1" applyAlignment="1" applyProtection="1">
      <alignment horizontal="center" wrapText="1"/>
    </xf>
    <xf numFmtId="0" fontId="4" fillId="0" borderId="14" xfId="0" applyFont="1" applyBorder="1" applyAlignment="1" applyProtection="1">
      <alignment horizontal="center"/>
    </xf>
    <xf numFmtId="0" fontId="4" fillId="0" borderId="15" xfId="0" applyFont="1" applyBorder="1" applyAlignment="1" applyProtection="1">
      <alignment horizontal="center"/>
    </xf>
    <xf numFmtId="0" fontId="39" fillId="10" borderId="68" xfId="0" applyFont="1" applyFill="1" applyBorder="1" applyAlignment="1" applyProtection="1">
      <alignment horizontal="center" vertical="center" wrapText="1" readingOrder="1"/>
    </xf>
    <xf numFmtId="0" fontId="39" fillId="10" borderId="69" xfId="0" applyFont="1" applyFill="1" applyBorder="1" applyAlignment="1" applyProtection="1">
      <alignment horizontal="center" vertical="center" wrapText="1" readingOrder="1"/>
    </xf>
    <xf numFmtId="0" fontId="39" fillId="10" borderId="70" xfId="0" applyFont="1" applyFill="1" applyBorder="1" applyAlignment="1" applyProtection="1">
      <alignment horizontal="center" vertical="center" wrapText="1" readingOrder="1"/>
    </xf>
    <xf numFmtId="0" fontId="31" fillId="7" borderId="68" xfId="0" applyFont="1" applyFill="1" applyBorder="1" applyAlignment="1" applyProtection="1">
      <alignment horizontal="left" vertical="center" wrapText="1" readingOrder="1"/>
    </xf>
    <xf numFmtId="0" fontId="31" fillId="7" borderId="69" xfId="0" applyFont="1" applyFill="1" applyBorder="1" applyAlignment="1" applyProtection="1">
      <alignment horizontal="left" vertical="center" wrapText="1" readingOrder="1"/>
    </xf>
    <xf numFmtId="0" fontId="31" fillId="7" borderId="70" xfId="0" applyFont="1" applyFill="1" applyBorder="1" applyAlignment="1" applyProtection="1">
      <alignment horizontal="left" vertical="center" wrapText="1" readingOrder="1"/>
    </xf>
    <xf numFmtId="0" fontId="23" fillId="14" borderId="68" xfId="0" applyFont="1" applyFill="1" applyBorder="1" applyAlignment="1" applyProtection="1">
      <alignment horizontal="center" vertical="center" wrapText="1" readingOrder="1"/>
    </xf>
    <xf numFmtId="0" fontId="23" fillId="14" borderId="69" xfId="0" applyFont="1" applyFill="1" applyBorder="1" applyAlignment="1" applyProtection="1">
      <alignment horizontal="center" vertical="center" wrapText="1" readingOrder="1"/>
    </xf>
    <xf numFmtId="0" fontId="23" fillId="14" borderId="70" xfId="0" applyFont="1" applyFill="1" applyBorder="1" applyAlignment="1" applyProtection="1">
      <alignment horizontal="center" vertical="center" wrapText="1" readingOrder="1"/>
    </xf>
    <xf numFmtId="0" fontId="21" fillId="12" borderId="18" xfId="0" applyFont="1" applyFill="1" applyBorder="1" applyAlignment="1" applyProtection="1">
      <alignment horizontal="center"/>
    </xf>
    <xf numFmtId="0" fontId="21" fillId="12" borderId="19" xfId="0" applyFont="1" applyFill="1" applyBorder="1" applyAlignment="1" applyProtection="1">
      <alignment horizontal="center"/>
    </xf>
    <xf numFmtId="0" fontId="21" fillId="12" borderId="20" xfId="0" applyFont="1" applyFill="1" applyBorder="1" applyAlignment="1" applyProtection="1">
      <alignment horizontal="center"/>
    </xf>
    <xf numFmtId="0" fontId="52" fillId="14" borderId="16" xfId="1" applyFont="1" applyFill="1" applyBorder="1" applyAlignment="1" applyProtection="1">
      <alignment horizontal="center" vertical="center" wrapText="1"/>
      <protection locked="0"/>
    </xf>
    <xf numFmtId="0" fontId="52" fillId="14" borderId="17" xfId="1" applyFont="1" applyFill="1" applyBorder="1" applyAlignment="1" applyProtection="1">
      <alignment horizontal="center" vertical="center" wrapText="1"/>
      <protection locked="0"/>
    </xf>
    <xf numFmtId="0" fontId="52" fillId="14" borderId="7" xfId="1" applyFont="1" applyFill="1" applyBorder="1" applyAlignment="1" applyProtection="1">
      <alignment horizontal="center" vertical="center" wrapText="1"/>
      <protection locked="0"/>
    </xf>
    <xf numFmtId="0" fontId="52" fillId="14" borderId="9" xfId="1"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xf>
    <xf numFmtId="0" fontId="5" fillId="5" borderId="45"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6" fillId="6" borderId="73" xfId="0" applyFont="1" applyFill="1" applyBorder="1" applyAlignment="1" applyProtection="1">
      <alignment vertical="center"/>
      <protection locked="0"/>
    </xf>
    <xf numFmtId="0" fontId="6" fillId="6" borderId="28" xfId="0" applyFont="1" applyFill="1" applyBorder="1" applyAlignment="1" applyProtection="1">
      <alignment vertical="center"/>
      <protection locked="0"/>
    </xf>
    <xf numFmtId="0" fontId="14" fillId="5" borderId="73" xfId="0" applyFont="1" applyFill="1" applyBorder="1" applyAlignment="1" applyProtection="1">
      <alignment horizontal="center" vertical="center"/>
    </xf>
    <xf numFmtId="0" fontId="14" fillId="5" borderId="28" xfId="0" applyFont="1" applyFill="1" applyBorder="1" applyAlignment="1" applyProtection="1">
      <alignment horizontal="center" vertical="center"/>
    </xf>
    <xf numFmtId="0" fontId="32" fillId="5" borderId="18" xfId="0" applyFont="1" applyFill="1" applyBorder="1" applyAlignment="1" applyProtection="1">
      <alignment horizontal="center" vertical="center"/>
    </xf>
    <xf numFmtId="0" fontId="32" fillId="5" borderId="19" xfId="0" applyFont="1" applyFill="1" applyBorder="1" applyAlignment="1" applyProtection="1">
      <alignment horizontal="center" vertical="center"/>
    </xf>
    <xf numFmtId="0" fontId="32" fillId="5" borderId="20" xfId="0" applyFont="1" applyFill="1" applyBorder="1" applyAlignment="1" applyProtection="1">
      <alignment horizontal="center" vertical="center"/>
    </xf>
    <xf numFmtId="0" fontId="16" fillId="8" borderId="53" xfId="0" applyFont="1" applyFill="1" applyBorder="1" applyAlignment="1" applyProtection="1">
      <alignment horizontal="left" vertical="center" wrapText="1"/>
    </xf>
    <xf numFmtId="0" fontId="16" fillId="8" borderId="36" xfId="0" applyFont="1" applyFill="1" applyBorder="1" applyAlignment="1" applyProtection="1">
      <alignment horizontal="left" vertical="center" wrapText="1"/>
    </xf>
    <xf numFmtId="0" fontId="16" fillId="8" borderId="52" xfId="0" applyFont="1" applyFill="1" applyBorder="1" applyAlignment="1" applyProtection="1">
      <alignment horizontal="left" vertical="center" wrapText="1"/>
    </xf>
    <xf numFmtId="0" fontId="5" fillId="6" borderId="2" xfId="0"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xf>
    <xf numFmtId="0" fontId="14" fillId="9" borderId="11" xfId="0" applyFont="1" applyFill="1" applyBorder="1" applyAlignment="1" applyProtection="1">
      <alignment horizontal="center" vertical="center"/>
    </xf>
    <xf numFmtId="0" fontId="14" fillId="9" borderId="12" xfId="0" applyFont="1" applyFill="1" applyBorder="1" applyAlignment="1" applyProtection="1">
      <alignment horizontal="center" vertical="center"/>
    </xf>
    <xf numFmtId="0" fontId="14" fillId="6" borderId="24"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4" fillId="6" borderId="2"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14" fillId="6" borderId="46" xfId="0" applyFont="1" applyFill="1" applyBorder="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91FFFA"/>
      <color rgb="FF06735D"/>
      <color rgb="FF82E8EE"/>
      <color rgb="FF009176"/>
      <color rgb="FF0883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qcpe.com/wp-content/uploads/2021/09/Trousse_Planification_de_la_releve_2021.pdf" TargetMode="External"/><Relationship Id="rId4" Type="http://schemas.openxmlformats.org/officeDocument/2006/relationships/image" Target="../media/image3.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32911</xdr:colOff>
      <xdr:row>8</xdr:row>
      <xdr:rowOff>47784</xdr:rowOff>
    </xdr:from>
    <xdr:to>
      <xdr:col>19</xdr:col>
      <xdr:colOff>764048</xdr:colOff>
      <xdr:row>22</xdr:row>
      <xdr:rowOff>63500</xdr:rowOff>
    </xdr:to>
    <xdr:pic>
      <xdr:nvPicPr>
        <xdr:cNvPr id="2" name="Image 1">
          <a:hlinkClick xmlns:r="http://schemas.openxmlformats.org/officeDocument/2006/relationships" r:id="rId1"/>
          <a:extLst>
            <a:ext uri="{FF2B5EF4-FFF2-40B4-BE49-F238E27FC236}">
              <a16:creationId xmlns:a16="http://schemas.microsoft.com/office/drawing/2014/main" id="{2C5A5420-23C6-1346-8CB6-F1866D20D0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3181146" y="3185431"/>
          <a:ext cx="3196431" cy="4149442"/>
        </a:xfrm>
        <a:prstGeom prst="rect">
          <a:avLst/>
        </a:prstGeom>
        <a:effectLst>
          <a:outerShdw blurRad="50800" dist="38100" dir="2700000" algn="tl" rotWithShape="0">
            <a:prstClr val="black">
              <a:alpha val="40000"/>
            </a:prstClr>
          </a:outerShdw>
        </a:effectLst>
        <a:scene3d>
          <a:camera prst="orthographicFront"/>
          <a:lightRig rig="threePt" dir="t"/>
        </a:scene3d>
        <a:sp3d>
          <a:bevelT w="152400" h="50800" prst="softRound"/>
        </a:sp3d>
      </xdr:spPr>
    </xdr:pic>
    <xdr:clientData/>
  </xdr:twoCellAnchor>
  <xdr:twoCellAnchor editAs="oneCell">
    <xdr:from>
      <xdr:col>12</xdr:col>
      <xdr:colOff>50800</xdr:colOff>
      <xdr:row>9</xdr:row>
      <xdr:rowOff>367664</xdr:rowOff>
    </xdr:from>
    <xdr:to>
      <xdr:col>12</xdr:col>
      <xdr:colOff>673100</xdr:colOff>
      <xdr:row>10</xdr:row>
      <xdr:rowOff>63499</xdr:rowOff>
    </xdr:to>
    <xdr:pic>
      <xdr:nvPicPr>
        <xdr:cNvPr id="3" name="Image 2">
          <a:extLst>
            <a:ext uri="{FF2B5EF4-FFF2-40B4-BE49-F238E27FC236}">
              <a16:creationId xmlns:a16="http://schemas.microsoft.com/office/drawing/2014/main" id="{EBA18771-A6F4-6C4E-B06B-5203DAEB03EF}"/>
            </a:ext>
          </a:extLst>
        </xdr:cNvPr>
        <xdr:cNvPicPr>
          <a:picLocks noChangeAspect="1"/>
        </xdr:cNvPicPr>
      </xdr:nvPicPr>
      <xdr:blipFill rotWithShape="1">
        <a:blip xmlns:r="http://schemas.openxmlformats.org/officeDocument/2006/relationships" r:embed="rId3"/>
        <a:srcRect r="-4256"/>
        <a:stretch/>
      </xdr:blipFill>
      <xdr:spPr>
        <a:xfrm>
          <a:off x="9956800" y="3225164"/>
          <a:ext cx="622300" cy="280035"/>
        </a:xfrm>
        <a:prstGeom prst="rect">
          <a:avLst/>
        </a:prstGeom>
      </xdr:spPr>
    </xdr:pic>
    <xdr:clientData/>
  </xdr:twoCellAnchor>
  <xdr:twoCellAnchor editAs="oneCell">
    <xdr:from>
      <xdr:col>1</xdr:col>
      <xdr:colOff>0</xdr:colOff>
      <xdr:row>1</xdr:row>
      <xdr:rowOff>0</xdr:rowOff>
    </xdr:from>
    <xdr:to>
      <xdr:col>2</xdr:col>
      <xdr:colOff>520700</xdr:colOff>
      <xdr:row>4</xdr:row>
      <xdr:rowOff>63500</xdr:rowOff>
    </xdr:to>
    <xdr:pic>
      <xdr:nvPicPr>
        <xdr:cNvPr id="5" name="Image 4">
          <a:extLst>
            <a:ext uri="{FF2B5EF4-FFF2-40B4-BE49-F238E27FC236}">
              <a16:creationId xmlns:a16="http://schemas.microsoft.com/office/drawing/2014/main" id="{B80DDB59-0922-8345-AAA8-BF2FC26AAA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5500" y="203200"/>
          <a:ext cx="1346200" cy="673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790C674C-767B-FB49-A0DC-503A71F396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81255</xdr:rowOff>
    </xdr:to>
    <xdr:pic>
      <xdr:nvPicPr>
        <xdr:cNvPr id="2" name="Image 1">
          <a:extLst>
            <a:ext uri="{FF2B5EF4-FFF2-40B4-BE49-F238E27FC236}">
              <a16:creationId xmlns:a16="http://schemas.microsoft.com/office/drawing/2014/main" id="{AA841B1A-10B6-A440-B502-40D754291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533400</xdr:colOff>
      <xdr:row>3</xdr:row>
      <xdr:rowOff>63500</xdr:rowOff>
    </xdr:to>
    <xdr:pic>
      <xdr:nvPicPr>
        <xdr:cNvPr id="2" name="Image 1">
          <a:extLst>
            <a:ext uri="{FF2B5EF4-FFF2-40B4-BE49-F238E27FC236}">
              <a16:creationId xmlns:a16="http://schemas.microsoft.com/office/drawing/2014/main" id="{71AD59CE-AD94-F642-94E5-744CAD9C2A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5575FC81-FB04-774D-B79A-E531A45500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7A7263FE-78FB-BF4A-B124-CAE351E2B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0</xdr:col>
      <xdr:colOff>1358900</xdr:colOff>
      <xdr:row>3</xdr:row>
      <xdr:rowOff>63500</xdr:rowOff>
    </xdr:to>
    <xdr:pic>
      <xdr:nvPicPr>
        <xdr:cNvPr id="2" name="Image 1">
          <a:extLst>
            <a:ext uri="{FF2B5EF4-FFF2-40B4-BE49-F238E27FC236}">
              <a16:creationId xmlns:a16="http://schemas.microsoft.com/office/drawing/2014/main" id="{637D922D-7857-B146-9E51-0FD4ECA21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0"/>
          <a:ext cx="1346200" cy="673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0</xdr:col>
      <xdr:colOff>1371600</xdr:colOff>
      <xdr:row>3</xdr:row>
      <xdr:rowOff>63500</xdr:rowOff>
    </xdr:to>
    <xdr:pic>
      <xdr:nvPicPr>
        <xdr:cNvPr id="2" name="Image 1">
          <a:extLst>
            <a:ext uri="{FF2B5EF4-FFF2-40B4-BE49-F238E27FC236}">
              <a16:creationId xmlns:a16="http://schemas.microsoft.com/office/drawing/2014/main" id="{37FADCD1-3FB5-4E47-B63E-8860D8A072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0"/>
          <a:ext cx="1346200" cy="6731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077F75A2-913E-6640-8BF5-2CA119884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06C22C56-3FD9-7940-9B34-AFC9E5D6A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4496538B-1ADB-0A4B-9F8E-54B1CADAA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1435100</xdr:colOff>
      <xdr:row>3</xdr:row>
      <xdr:rowOff>88900</xdr:rowOff>
    </xdr:to>
    <xdr:pic>
      <xdr:nvPicPr>
        <xdr:cNvPr id="2" name="Image 1">
          <a:extLst>
            <a:ext uri="{FF2B5EF4-FFF2-40B4-BE49-F238E27FC236}">
              <a16:creationId xmlns:a16="http://schemas.microsoft.com/office/drawing/2014/main" id="{AAE115E9-B857-0F49-BC0C-44654B0F9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25400"/>
          <a:ext cx="1346200" cy="6731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C80FF753-0099-0440-AE13-C4880B214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2</xdr:row>
      <xdr:rowOff>38100</xdr:rowOff>
    </xdr:to>
    <xdr:pic>
      <xdr:nvPicPr>
        <xdr:cNvPr id="2" name="Image 1">
          <a:extLst>
            <a:ext uri="{FF2B5EF4-FFF2-40B4-BE49-F238E27FC236}">
              <a16:creationId xmlns:a16="http://schemas.microsoft.com/office/drawing/2014/main" id="{9C8299B0-D439-C44E-88D6-37F36C5058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69536</xdr:rowOff>
    </xdr:to>
    <xdr:pic>
      <xdr:nvPicPr>
        <xdr:cNvPr id="2" name="Image 1">
          <a:extLst>
            <a:ext uri="{FF2B5EF4-FFF2-40B4-BE49-F238E27FC236}">
              <a16:creationId xmlns:a16="http://schemas.microsoft.com/office/drawing/2014/main" id="{6D4A8790-6718-B547-93F8-2B23F420BC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D0DAFC4C-62E9-F443-9A61-EB14123CB5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105F0E02-9AAA-CF4B-BEE7-820CE4F348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774700</xdr:colOff>
      <xdr:row>3</xdr:row>
      <xdr:rowOff>63500</xdr:rowOff>
    </xdr:to>
    <xdr:pic>
      <xdr:nvPicPr>
        <xdr:cNvPr id="2" name="Image 1">
          <a:extLst>
            <a:ext uri="{FF2B5EF4-FFF2-40B4-BE49-F238E27FC236}">
              <a16:creationId xmlns:a16="http://schemas.microsoft.com/office/drawing/2014/main" id="{9B9C494B-EE26-034A-80B7-DFFE93FD4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536886</xdr:colOff>
      <xdr:row>3</xdr:row>
      <xdr:rowOff>75453</xdr:rowOff>
    </xdr:to>
    <xdr:pic>
      <xdr:nvPicPr>
        <xdr:cNvPr id="2" name="Image 1">
          <a:extLst>
            <a:ext uri="{FF2B5EF4-FFF2-40B4-BE49-F238E27FC236}">
              <a16:creationId xmlns:a16="http://schemas.microsoft.com/office/drawing/2014/main" id="{47BCDA0B-F8BD-8044-9CC4-A4B344DC5E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11193B0A-0477-4147-916F-2C52DFC142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E9E06D1C-5C7D-7A4A-8D75-F978AD6CA9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A2AB1DC6-C840-5E4A-8EFD-293EDD31ED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23791</xdr:colOff>
      <xdr:row>4</xdr:row>
      <xdr:rowOff>22569</xdr:rowOff>
    </xdr:to>
    <xdr:pic>
      <xdr:nvPicPr>
        <xdr:cNvPr id="2" name="Picture 6" descr="C:\Documents and Settings\duranlel\Local Settings\Temporary Internet Files\Content.IE5\RMCOVHFS\MC900432531[1].png">
          <a:extLst>
            <a:ext uri="{FF2B5EF4-FFF2-40B4-BE49-F238E27FC236}">
              <a16:creationId xmlns:a16="http://schemas.microsoft.com/office/drawing/2014/main" id="{26D2B702-7743-514D-A62D-CE0BC86E92A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901" cy="9869"/>
        </a:xfrm>
        <a:prstGeom prst="rect">
          <a:avLst/>
        </a:prstGeom>
        <a:noFill/>
      </xdr:spPr>
    </xdr:pic>
    <xdr:clientData/>
  </xdr:twoCellAnchor>
  <xdr:twoCellAnchor editAs="oneCell">
    <xdr:from>
      <xdr:col>0</xdr:col>
      <xdr:colOff>28575</xdr:colOff>
      <xdr:row>4</xdr:row>
      <xdr:rowOff>0</xdr:rowOff>
    </xdr:from>
    <xdr:to>
      <xdr:col>0</xdr:col>
      <xdr:colOff>58716</xdr:colOff>
      <xdr:row>4</xdr:row>
      <xdr:rowOff>22569</xdr:rowOff>
    </xdr:to>
    <xdr:pic>
      <xdr:nvPicPr>
        <xdr:cNvPr id="3" name="Picture 6" descr="C:\Documents and Settings\duranlel\Local Settings\Temporary Internet Files\Content.IE5\RMCOVHFS\MC900432531[1].png">
          <a:extLst>
            <a:ext uri="{FF2B5EF4-FFF2-40B4-BE49-F238E27FC236}">
              <a16:creationId xmlns:a16="http://schemas.microsoft.com/office/drawing/2014/main" id="{329CDB70-6987-D440-BAB9-D0970D6377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0"/>
          <a:ext cx="14901" cy="9869"/>
        </a:xfrm>
        <a:prstGeom prst="rect">
          <a:avLst/>
        </a:prstGeom>
        <a:noFill/>
      </xdr:spPr>
    </xdr:pic>
    <xdr:clientData/>
  </xdr:twoCellAnchor>
  <xdr:twoCellAnchor editAs="oneCell">
    <xdr:from>
      <xdr:col>0</xdr:col>
      <xdr:colOff>0</xdr:colOff>
      <xdr:row>11</xdr:row>
      <xdr:rowOff>219076</xdr:rowOff>
    </xdr:from>
    <xdr:to>
      <xdr:col>0</xdr:col>
      <xdr:colOff>23791</xdr:colOff>
      <xdr:row>12</xdr:row>
      <xdr:rowOff>23787</xdr:rowOff>
    </xdr:to>
    <xdr:pic>
      <xdr:nvPicPr>
        <xdr:cNvPr id="4" name="Picture 6" descr="C:\Documents and Settings\duranlel\Local Settings\Temporary Internet Files\Content.IE5\RMCOVHFS\MC900432531[1].png">
          <a:extLst>
            <a:ext uri="{FF2B5EF4-FFF2-40B4-BE49-F238E27FC236}">
              <a16:creationId xmlns:a16="http://schemas.microsoft.com/office/drawing/2014/main" id="{D8C58835-B981-A14D-B0F7-58DD3900BD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759076"/>
          <a:ext cx="14901" cy="2831"/>
        </a:xfrm>
        <a:prstGeom prst="rect">
          <a:avLst/>
        </a:prstGeom>
        <a:noFill/>
      </xdr:spPr>
    </xdr:pic>
    <xdr:clientData/>
  </xdr:twoCellAnchor>
  <xdr:twoCellAnchor editAs="oneCell">
    <xdr:from>
      <xdr:col>0</xdr:col>
      <xdr:colOff>0</xdr:colOff>
      <xdr:row>0</xdr:row>
      <xdr:rowOff>0</xdr:rowOff>
    </xdr:from>
    <xdr:to>
      <xdr:col>1</xdr:col>
      <xdr:colOff>393700</xdr:colOff>
      <xdr:row>3</xdr:row>
      <xdr:rowOff>63500</xdr:rowOff>
    </xdr:to>
    <xdr:pic>
      <xdr:nvPicPr>
        <xdr:cNvPr id="5" name="Image 4">
          <a:extLst>
            <a:ext uri="{FF2B5EF4-FFF2-40B4-BE49-F238E27FC236}">
              <a16:creationId xmlns:a16="http://schemas.microsoft.com/office/drawing/2014/main" id="{AA8F0806-AAB8-BB4E-945E-C1531AAF7C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1346200</xdr:colOff>
      <xdr:row>3</xdr:row>
      <xdr:rowOff>63500</xdr:rowOff>
    </xdr:to>
    <xdr:pic>
      <xdr:nvPicPr>
        <xdr:cNvPr id="2" name="Image 1">
          <a:extLst>
            <a:ext uri="{FF2B5EF4-FFF2-40B4-BE49-F238E27FC236}">
              <a16:creationId xmlns:a16="http://schemas.microsoft.com/office/drawing/2014/main" id="{5BBA6121-BAF8-6642-8FCC-F81A5AF70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200" cy="67310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B2337-0665-B149-A8D8-2E0E59E57C4E}">
  <dimension ref="B6:T75"/>
  <sheetViews>
    <sheetView showGridLines="0" tabSelected="1" zoomScale="102" zoomScaleNormal="100" workbookViewId="0">
      <selection activeCell="O16" sqref="O16"/>
    </sheetView>
  </sheetViews>
  <sheetFormatPr baseColWidth="10" defaultRowHeight="16" x14ac:dyDescent="0.2"/>
  <sheetData>
    <row r="6" spans="2:20" ht="42" x14ac:dyDescent="0.5">
      <c r="B6" s="147" t="s">
        <v>482</v>
      </c>
    </row>
    <row r="8" spans="2:20" ht="111" customHeight="1" x14ac:dyDescent="0.25">
      <c r="B8" s="151" t="s">
        <v>508</v>
      </c>
      <c r="C8" s="151"/>
      <c r="D8" s="151"/>
      <c r="E8" s="151"/>
      <c r="F8" s="151"/>
      <c r="G8" s="151"/>
      <c r="H8" s="151"/>
      <c r="I8" s="151"/>
      <c r="J8" s="151"/>
      <c r="K8" s="151"/>
      <c r="L8" s="151"/>
      <c r="M8" s="151"/>
      <c r="N8" s="151"/>
      <c r="O8" s="151"/>
      <c r="Q8" s="152" t="s">
        <v>512</v>
      </c>
      <c r="R8" s="152"/>
      <c r="S8" s="152"/>
      <c r="T8" s="152"/>
    </row>
    <row r="10" spans="2:20" ht="46" customHeight="1" x14ac:dyDescent="0.25">
      <c r="B10" s="153" t="s">
        <v>496</v>
      </c>
      <c r="C10" s="153"/>
      <c r="D10" s="153"/>
      <c r="E10" s="153"/>
      <c r="F10" s="153"/>
      <c r="G10" s="153"/>
      <c r="H10" s="153"/>
      <c r="I10" s="153"/>
      <c r="J10" s="153"/>
      <c r="K10" s="153"/>
      <c r="L10" s="153"/>
      <c r="M10" s="153"/>
      <c r="N10" s="153"/>
      <c r="O10" s="153"/>
    </row>
    <row r="12" spans="2:20" ht="43" customHeight="1" x14ac:dyDescent="0.25">
      <c r="B12" s="154" t="s">
        <v>509</v>
      </c>
      <c r="C12" s="154"/>
      <c r="D12" s="154"/>
      <c r="E12" s="154"/>
      <c r="F12" s="154"/>
      <c r="G12" s="154"/>
      <c r="H12" s="154"/>
      <c r="I12" s="154"/>
      <c r="J12" s="154"/>
      <c r="K12" s="154"/>
      <c r="L12" s="154"/>
      <c r="M12" s="154"/>
      <c r="N12" s="154"/>
      <c r="O12" s="154"/>
    </row>
    <row r="15" spans="2:20" ht="29" x14ac:dyDescent="0.35">
      <c r="B15" s="144" t="s">
        <v>483</v>
      </c>
    </row>
    <row r="16" spans="2:20" ht="21" x14ac:dyDescent="0.25">
      <c r="B16" s="146" t="s">
        <v>484</v>
      </c>
    </row>
    <row r="17" spans="2:2" ht="21" x14ac:dyDescent="0.25">
      <c r="B17" s="146" t="s">
        <v>487</v>
      </c>
    </row>
    <row r="18" spans="2:2" ht="21" x14ac:dyDescent="0.25">
      <c r="B18" s="146" t="s">
        <v>485</v>
      </c>
    </row>
    <row r="19" spans="2:2" ht="21" x14ac:dyDescent="0.25">
      <c r="B19" s="146" t="s">
        <v>486</v>
      </c>
    </row>
    <row r="20" spans="2:2" ht="21" x14ac:dyDescent="0.25">
      <c r="B20" s="146" t="s">
        <v>488</v>
      </c>
    </row>
    <row r="21" spans="2:2" ht="21" x14ac:dyDescent="0.25">
      <c r="B21" s="146" t="s">
        <v>489</v>
      </c>
    </row>
    <row r="22" spans="2:2" ht="21" x14ac:dyDescent="0.25">
      <c r="B22" s="146" t="s">
        <v>490</v>
      </c>
    </row>
    <row r="23" spans="2:2" ht="21" x14ac:dyDescent="0.25">
      <c r="B23" s="146" t="s">
        <v>491</v>
      </c>
    </row>
    <row r="24" spans="2:2" ht="21" x14ac:dyDescent="0.25">
      <c r="B24" s="146" t="s">
        <v>492</v>
      </c>
    </row>
    <row r="25" spans="2:2" ht="21" x14ac:dyDescent="0.25">
      <c r="B25" s="146" t="s">
        <v>493</v>
      </c>
    </row>
    <row r="26" spans="2:2" ht="21" x14ac:dyDescent="0.25">
      <c r="B26" s="146" t="s">
        <v>494</v>
      </c>
    </row>
    <row r="27" spans="2:2" ht="21" x14ac:dyDescent="0.25">
      <c r="B27" s="146" t="s">
        <v>495</v>
      </c>
    </row>
    <row r="28" spans="2:2" ht="21" x14ac:dyDescent="0.25">
      <c r="B28" s="146" t="s">
        <v>497</v>
      </c>
    </row>
    <row r="29" spans="2:2" ht="21" x14ac:dyDescent="0.25">
      <c r="B29" s="146" t="s">
        <v>498</v>
      </c>
    </row>
    <row r="30" spans="2:2" ht="21" x14ac:dyDescent="0.25">
      <c r="B30" s="146" t="s">
        <v>499</v>
      </c>
    </row>
    <row r="31" spans="2:2" ht="21" x14ac:dyDescent="0.25">
      <c r="B31" s="146" t="s">
        <v>500</v>
      </c>
    </row>
    <row r="32" spans="2:2" ht="21" x14ac:dyDescent="0.25">
      <c r="B32" s="146" t="s">
        <v>501</v>
      </c>
    </row>
    <row r="33" spans="2:2" ht="21" x14ac:dyDescent="0.25">
      <c r="B33" s="146" t="s">
        <v>502</v>
      </c>
    </row>
    <row r="34" spans="2:2" ht="21" x14ac:dyDescent="0.25">
      <c r="B34" s="146" t="s">
        <v>503</v>
      </c>
    </row>
    <row r="35" spans="2:2" ht="21" x14ac:dyDescent="0.25">
      <c r="B35" s="146" t="s">
        <v>504</v>
      </c>
    </row>
    <row r="36" spans="2:2" ht="21" x14ac:dyDescent="0.25">
      <c r="B36" s="146" t="s">
        <v>505</v>
      </c>
    </row>
    <row r="37" spans="2:2" ht="21" x14ac:dyDescent="0.25">
      <c r="B37" s="146" t="s">
        <v>506</v>
      </c>
    </row>
    <row r="38" spans="2:2" ht="21" x14ac:dyDescent="0.25">
      <c r="B38" s="146" t="s">
        <v>507</v>
      </c>
    </row>
    <row r="39" spans="2:2" ht="21" x14ac:dyDescent="0.25">
      <c r="B39" s="145"/>
    </row>
    <row r="40" spans="2:2" ht="21" x14ac:dyDescent="0.25">
      <c r="B40" s="145"/>
    </row>
    <row r="41" spans="2:2" ht="21" x14ac:dyDescent="0.25">
      <c r="B41" s="145"/>
    </row>
    <row r="42" spans="2:2" ht="21" x14ac:dyDescent="0.25">
      <c r="B42" s="145"/>
    </row>
    <row r="43" spans="2:2" ht="21" x14ac:dyDescent="0.25">
      <c r="B43" s="145"/>
    </row>
    <row r="44" spans="2:2" ht="21" x14ac:dyDescent="0.25">
      <c r="B44" s="145"/>
    </row>
    <row r="45" spans="2:2" ht="21" x14ac:dyDescent="0.25">
      <c r="B45" s="145"/>
    </row>
    <row r="46" spans="2:2" ht="21" x14ac:dyDescent="0.25">
      <c r="B46" s="145"/>
    </row>
    <row r="47" spans="2:2" ht="21" x14ac:dyDescent="0.25">
      <c r="B47" s="145"/>
    </row>
    <row r="48" spans="2:2" ht="21" x14ac:dyDescent="0.25">
      <c r="B48" s="145"/>
    </row>
    <row r="49" spans="2:2" ht="21" x14ac:dyDescent="0.25">
      <c r="B49" s="145"/>
    </row>
    <row r="50" spans="2:2" ht="21" x14ac:dyDescent="0.25">
      <c r="B50" s="145"/>
    </row>
    <row r="51" spans="2:2" ht="21" x14ac:dyDescent="0.25">
      <c r="B51" s="145"/>
    </row>
    <row r="52" spans="2:2" ht="21" x14ac:dyDescent="0.25">
      <c r="B52" s="145"/>
    </row>
    <row r="53" spans="2:2" ht="21" x14ac:dyDescent="0.25">
      <c r="B53" s="145"/>
    </row>
    <row r="54" spans="2:2" ht="21" x14ac:dyDescent="0.25">
      <c r="B54" s="145"/>
    </row>
    <row r="55" spans="2:2" ht="21" x14ac:dyDescent="0.25">
      <c r="B55" s="145"/>
    </row>
    <row r="56" spans="2:2" ht="21" x14ac:dyDescent="0.25">
      <c r="B56" s="145"/>
    </row>
    <row r="57" spans="2:2" ht="21" x14ac:dyDescent="0.25">
      <c r="B57" s="145"/>
    </row>
    <row r="58" spans="2:2" ht="21" x14ac:dyDescent="0.25">
      <c r="B58" s="145"/>
    </row>
    <row r="59" spans="2:2" ht="21" x14ac:dyDescent="0.25">
      <c r="B59" s="145"/>
    </row>
    <row r="60" spans="2:2" ht="21" x14ac:dyDescent="0.25">
      <c r="B60" s="145"/>
    </row>
    <row r="61" spans="2:2" ht="21" x14ac:dyDescent="0.25">
      <c r="B61" s="145"/>
    </row>
    <row r="62" spans="2:2" ht="21" x14ac:dyDescent="0.25">
      <c r="B62" s="145"/>
    </row>
    <row r="63" spans="2:2" ht="21" x14ac:dyDescent="0.25">
      <c r="B63" s="145"/>
    </row>
    <row r="64" spans="2:2" ht="21" x14ac:dyDescent="0.25">
      <c r="B64" s="145"/>
    </row>
    <row r="65" spans="2:2" ht="21" x14ac:dyDescent="0.25">
      <c r="B65" s="145"/>
    </row>
    <row r="66" spans="2:2" ht="21" x14ac:dyDescent="0.25">
      <c r="B66" s="145"/>
    </row>
    <row r="67" spans="2:2" ht="21" x14ac:dyDescent="0.25">
      <c r="B67" s="145"/>
    </row>
    <row r="68" spans="2:2" ht="21" x14ac:dyDescent="0.25">
      <c r="B68" s="145"/>
    </row>
    <row r="69" spans="2:2" ht="21" x14ac:dyDescent="0.25">
      <c r="B69" s="145"/>
    </row>
    <row r="70" spans="2:2" ht="21" x14ac:dyDescent="0.25">
      <c r="B70" s="145"/>
    </row>
    <row r="71" spans="2:2" ht="21" x14ac:dyDescent="0.25">
      <c r="B71" s="145"/>
    </row>
    <row r="72" spans="2:2" ht="21" x14ac:dyDescent="0.25">
      <c r="B72" s="145"/>
    </row>
    <row r="73" spans="2:2" ht="21" x14ac:dyDescent="0.25">
      <c r="B73" s="145"/>
    </row>
    <row r="74" spans="2:2" ht="21" x14ac:dyDescent="0.25">
      <c r="B74" s="145"/>
    </row>
    <row r="75" spans="2:2" ht="21" x14ac:dyDescent="0.25">
      <c r="B75" s="145"/>
    </row>
  </sheetData>
  <sheetProtection algorithmName="SHA-512" hashValue="a8Z6UG4k/rnRzPCtv8xTlMQq5YgdMmbFqGVBVN/u9N/ufkWiSHM+xZJFmAtl/cXO1Lyai9MHW/1eOFqYmHCsyQ==" saltValue="gK4v7L0ik0wKlXOMFScnzA==" spinCount="100000" sheet="1" objects="1" scenarios="1"/>
  <mergeCells count="4">
    <mergeCell ref="B8:O8"/>
    <mergeCell ref="Q8:T8"/>
    <mergeCell ref="B10:O10"/>
    <mergeCell ref="B12:O12"/>
  </mergeCells>
  <hyperlinks>
    <hyperlink ref="B16" location="'RASI p11'!A1" display="RASI, p. 11" xr:uid="{0F9D31BA-FC89-6441-9C25-3C61DB7DAA65}"/>
    <hyperlink ref="B17" location="'Environnement p13'!A1" display="Analyse de l'environnement, p. 13" xr:uid="{9ED2C546-BC1A-0043-86AB-CFD109EE9FEF}"/>
    <hyperlink ref="B18" location="'Inventaire ress. internes p14'!A1" display="Inventaire des ressources internes, p. 14" xr:uid="{B12DB150-3142-2A41-832D-AA66155E478F}"/>
    <hyperlink ref="B19" location="'Compétences poste p17'!A1" display="Compétences identifiées pour le poste, p. 17" xr:uid="{01F72A20-4282-D44D-9212-3AE6DC5D0DB9}"/>
    <hyperlink ref="B20" location="'Besoins par poste p18'!A1" display="Besoins identifiés par poste, p. 18" xr:uid="{770752C0-D6A1-C541-93D4-7D047A161165}"/>
    <hyperlink ref="B21" location="'Inventaire candidates p19'!A1" display="Inventaire des candidates potentielles, p. 19" xr:uid="{180BDDDB-0677-2744-8643-E7247E7C7D9B}"/>
    <hyperlink ref="B22" location="'Identification relève p20'!A1" display="Exercice d'identification de la relève pour un poste, p. 20" xr:uid="{2F04F157-B678-CE48-9729-1D9A58F7086C}"/>
    <hyperlink ref="B23" location="'Outil réflexion 1 p21'!A1" display="Outil de réflexion 1, analyse individuelle, p. 21" xr:uid="{C6D45C32-521D-6646-ACF7-DD5632448E56}"/>
    <hyperlink ref="B24" location="'Outil réflexion 2 p22'!A1" display="Outil de réflexion 2, réflexion préparatoire, p. 22" xr:uid="{6E557EA0-9CD0-1B4D-AC09-BC3364887FFB}"/>
    <hyperlink ref="B25" location="'Rôle vs savoir-être p23'!A1" display="Adéquation entre les fondements du rôle de la direction générale et le savoir-être de l'employée, p. 23" xr:uid="{9C256DC3-72C4-6749-BC9D-4B4AE6E4FA13}"/>
    <hyperlink ref="B26" location="'Choix de relève p26'!A1" display="Choix de relève, p. 26" xr:uid="{7A8FBC25-2AC6-F543-8D25-5D5D3B74E2E3}"/>
    <hyperlink ref="B27" location="'Tâches DG p27'!A1" display="Description d'emploi de la direction générale en CPE/BC, p. 27" xr:uid="{1139E2F0-460A-FE42-B5CF-244EC7AE8211}"/>
    <hyperlink ref="B28" location="'Compétences DG'!A1" display="Les compétences clés de la direction générale d'un CPE/BC" xr:uid="{F2F4DF8A-2172-924B-A113-06EB471FAC26}"/>
    <hyperlink ref="B29" location="'Maîtrise des compétences p29'!A1" display="Maîtrise des compétences, p. 29" xr:uid="{6FBFF3B1-A40B-824E-BD60-9FA3CC2ABF60}"/>
    <hyperlink ref="B30" location="'Tâches DA installation'!A1" display="Description d'emploi de la direction adjointe en installation" xr:uid="{3589D765-469D-5747-8C9F-0577FAEA4A2A}"/>
    <hyperlink ref="B31" location="'Compétences DA installation'!A1" display="Les compétences clés de la direction adjointe en installation" xr:uid="{270463FC-E109-4749-99E2-3193D96A07A3}"/>
    <hyperlink ref="B32" location="'Tâches DA BC'!A1" display="Description d'emploi de la direction adjointe en BC" xr:uid="{FDE15674-669E-0D43-8EF2-8687EDBB9580}"/>
    <hyperlink ref="B33" location="'Compétences DA BC'!A1" display="Les compétences clés de la direction adjointe en BC" xr:uid="{123BC648-C5DC-DF4C-8453-5BF80A588D20}"/>
    <hyperlink ref="B34" location="'Tâches DA administration'!A1" display="Description d'emploi de la direction adjointe en administration" xr:uid="{948D8B4F-B0C7-6740-A328-AA4A1261CCC2}"/>
    <hyperlink ref="B35" location="'Compétences DA administration'!A1" display="Les compétences clés de la direction adjointe en administration" xr:uid="{1BAEADAD-7CB6-B142-B5F9-53CDB871D983}"/>
    <hyperlink ref="B36" location="'PDI p30'!A1" display="Plan de développement individuel (PDI), p. 30" xr:uid="{9A27BD49-095E-5D44-99EE-4933342A6C93}"/>
    <hyperlink ref="B37" location="'Moyens développement p32'!A1" display="Outil de réflexion - Les moyens/activités de développement, p. 32" xr:uid="{816FC334-2CC0-314B-AC67-8E24DECF6BFA}"/>
    <hyperlink ref="B38" location="'Évaluation candidates p38'!A1" display="Évaluation des candidates potentielles, p. 38" xr:uid="{A460D3FB-B170-3D4C-BB70-0B7074EB8D5C}"/>
  </hyperlink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36904-E688-B34C-87AA-C402AD4A0514}">
  <dimension ref="A2:D10"/>
  <sheetViews>
    <sheetView showGridLines="0" zoomScaleNormal="100" workbookViewId="0">
      <selection activeCell="F13" sqref="F13"/>
    </sheetView>
  </sheetViews>
  <sheetFormatPr baseColWidth="10" defaultColWidth="10.6640625" defaultRowHeight="16" x14ac:dyDescent="0.2"/>
  <cols>
    <col min="1" max="1" width="124.5" style="1" customWidth="1"/>
    <col min="2" max="16384" width="10.6640625" style="1"/>
  </cols>
  <sheetData>
    <row r="2" spans="1:4" x14ac:dyDescent="0.2">
      <c r="B2" s="160" t="s">
        <v>510</v>
      </c>
      <c r="C2" s="161"/>
    </row>
    <row r="3" spans="1:4" x14ac:dyDescent="0.2">
      <c r="B3" s="162"/>
      <c r="C3" s="163"/>
    </row>
    <row r="4" spans="1:4" ht="17" thickBot="1" x14ac:dyDescent="0.25"/>
    <row r="5" spans="1:4" x14ac:dyDescent="0.2">
      <c r="A5" s="244" t="s">
        <v>343</v>
      </c>
      <c r="D5" s="150"/>
    </row>
    <row r="6" spans="1:4" ht="16" customHeight="1" thickBot="1" x14ac:dyDescent="0.25">
      <c r="A6" s="245"/>
      <c r="C6" s="150"/>
      <c r="D6" s="150"/>
    </row>
    <row r="7" spans="1:4" ht="26.25" customHeight="1" thickBot="1" x14ac:dyDescent="0.3">
      <c r="A7" s="36" t="s">
        <v>198</v>
      </c>
    </row>
    <row r="8" spans="1:4" ht="102" customHeight="1" thickBot="1" x14ac:dyDescent="0.25">
      <c r="A8" s="37"/>
    </row>
    <row r="9" spans="1:4" ht="20" thickBot="1" x14ac:dyDescent="0.3">
      <c r="A9" s="36" t="s">
        <v>199</v>
      </c>
    </row>
    <row r="10" spans="1:4" ht="122.25" customHeight="1" thickBot="1" x14ac:dyDescent="0.25">
      <c r="A10" s="37"/>
    </row>
  </sheetData>
  <sheetProtection algorithmName="SHA-512" hashValue="/OE4z51shaNSOkzbR1e8G+MFbAa8xSLm9JfUA3IdsNkVhe9t77PrL38rAIl9hfwlcUdulE1e/tIJA4uGCAAZFw==" saltValue="BrugLM8KPlrAJodTukE4Bw==" spinCount="100000" sheet="1" objects="1" scenarios="1"/>
  <mergeCells count="2">
    <mergeCell ref="A5:A6"/>
    <mergeCell ref="B2:C3"/>
  </mergeCells>
  <hyperlinks>
    <hyperlink ref="B2:C3" location="Informations!A1" display="Cliquez ici pour revenir à la première page" xr:uid="{278714E4-F31F-ED4F-A6EB-72363E57FE68}"/>
  </hyperlinks>
  <pageMargins left="0.7" right="0.7" top="0.75" bottom="0.75" header="0.3" footer="0.3"/>
  <pageSetup paperSize="5"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6BCC1-B8E5-0E48-9030-795E1A8B4002}">
  <dimension ref="A2:I24"/>
  <sheetViews>
    <sheetView showGridLines="0" zoomScale="103" zoomScaleNormal="100" workbookViewId="0">
      <selection activeCell="F18" sqref="F18"/>
    </sheetView>
  </sheetViews>
  <sheetFormatPr baseColWidth="10" defaultColWidth="10.6640625" defaultRowHeight="16" x14ac:dyDescent="0.2"/>
  <cols>
    <col min="1" max="1" width="42" style="38" customWidth="1"/>
    <col min="2" max="2" width="58.33203125" style="38" customWidth="1"/>
    <col min="3" max="3" width="26" style="38" customWidth="1"/>
    <col min="4" max="4" width="23.83203125" style="38" customWidth="1"/>
    <col min="5" max="5" width="19.33203125" style="38" customWidth="1"/>
    <col min="6" max="6" width="58.33203125" style="38" customWidth="1"/>
    <col min="7" max="16384" width="10.6640625" style="1"/>
  </cols>
  <sheetData>
    <row r="2" spans="1:9" x14ac:dyDescent="0.2">
      <c r="B2" s="246" t="s">
        <v>510</v>
      </c>
    </row>
    <row r="3" spans="1:9" x14ac:dyDescent="0.2">
      <c r="B3" s="247"/>
    </row>
    <row r="4" spans="1:9" ht="17" thickBot="1" x14ac:dyDescent="0.25"/>
    <row r="5" spans="1:9" ht="38.5" customHeight="1" thickTop="1" x14ac:dyDescent="0.2">
      <c r="A5" s="251" t="s">
        <v>344</v>
      </c>
      <c r="B5" s="252"/>
      <c r="C5" s="252"/>
      <c r="D5" s="252"/>
      <c r="E5" s="252"/>
      <c r="F5" s="253"/>
      <c r="I5" s="150"/>
    </row>
    <row r="6" spans="1:9" ht="18" thickBot="1" x14ac:dyDescent="0.25">
      <c r="A6" s="39" t="s">
        <v>200</v>
      </c>
      <c r="B6" s="43"/>
      <c r="C6" s="43"/>
      <c r="D6" s="43"/>
      <c r="E6" s="43"/>
      <c r="F6" s="44"/>
    </row>
    <row r="7" spans="1:9" ht="18" thickTop="1" thickBot="1" x14ac:dyDescent="0.25">
      <c r="A7" s="254" t="s">
        <v>229</v>
      </c>
      <c r="B7" s="254" t="s">
        <v>201</v>
      </c>
      <c r="C7" s="257" t="s">
        <v>345</v>
      </c>
      <c r="D7" s="258"/>
      <c r="E7" s="259"/>
      <c r="F7" s="254" t="s">
        <v>202</v>
      </c>
    </row>
    <row r="8" spans="1:9" ht="18" thickTop="1" thickBot="1" x14ac:dyDescent="0.25">
      <c r="A8" s="255"/>
      <c r="B8" s="255"/>
      <c r="C8" s="257" t="s">
        <v>203</v>
      </c>
      <c r="D8" s="258"/>
      <c r="E8" s="259"/>
      <c r="F8" s="255"/>
    </row>
    <row r="9" spans="1:9" ht="19" thickTop="1" thickBot="1" x14ac:dyDescent="0.25">
      <c r="A9" s="255"/>
      <c r="B9" s="255"/>
      <c r="C9" s="40" t="s">
        <v>204</v>
      </c>
      <c r="D9" s="40" t="s">
        <v>205</v>
      </c>
      <c r="E9" s="40" t="s">
        <v>206</v>
      </c>
      <c r="F9" s="255"/>
    </row>
    <row r="10" spans="1:9" ht="18" thickTop="1" thickBot="1" x14ac:dyDescent="0.25">
      <c r="A10" s="256"/>
      <c r="B10" s="256"/>
      <c r="C10" s="40">
        <v>1</v>
      </c>
      <c r="D10" s="40">
        <v>2</v>
      </c>
      <c r="E10" s="40">
        <v>3</v>
      </c>
      <c r="F10" s="256"/>
    </row>
    <row r="11" spans="1:9" ht="18" thickTop="1" thickBot="1" x14ac:dyDescent="0.25">
      <c r="A11" s="248" t="s">
        <v>207</v>
      </c>
      <c r="B11" s="249"/>
      <c r="C11" s="249"/>
      <c r="D11" s="249"/>
      <c r="E11" s="249"/>
      <c r="F11" s="250"/>
    </row>
    <row r="12" spans="1:9" ht="36" thickTop="1" thickBot="1" x14ac:dyDescent="0.25">
      <c r="A12" s="41" t="s">
        <v>208</v>
      </c>
      <c r="B12" s="42" t="s">
        <v>209</v>
      </c>
      <c r="C12" s="45"/>
      <c r="D12" s="45"/>
      <c r="E12" s="45"/>
      <c r="F12" s="45"/>
    </row>
    <row r="13" spans="1:9" ht="36" thickTop="1" thickBot="1" x14ac:dyDescent="0.25">
      <c r="A13" s="41" t="s">
        <v>210</v>
      </c>
      <c r="B13" s="42" t="s">
        <v>211</v>
      </c>
      <c r="C13" s="45"/>
      <c r="D13" s="45"/>
      <c r="E13" s="45"/>
      <c r="F13" s="45"/>
    </row>
    <row r="14" spans="1:9" ht="53" thickTop="1" thickBot="1" x14ac:dyDescent="0.25">
      <c r="A14" s="41" t="s">
        <v>212</v>
      </c>
      <c r="B14" s="42" t="s">
        <v>346</v>
      </c>
      <c r="C14" s="45"/>
      <c r="D14" s="45"/>
      <c r="E14" s="45"/>
      <c r="F14" s="45"/>
    </row>
    <row r="15" spans="1:9" ht="18" thickTop="1" thickBot="1" x14ac:dyDescent="0.25">
      <c r="A15" s="248" t="s">
        <v>213</v>
      </c>
      <c r="B15" s="249"/>
      <c r="C15" s="249"/>
      <c r="D15" s="249"/>
      <c r="E15" s="249"/>
      <c r="F15" s="250"/>
    </row>
    <row r="16" spans="1:9" ht="36" thickTop="1" thickBot="1" x14ac:dyDescent="0.25">
      <c r="A16" s="41" t="s">
        <v>214</v>
      </c>
      <c r="B16" s="42" t="s">
        <v>215</v>
      </c>
      <c r="C16" s="45"/>
      <c r="D16" s="45"/>
      <c r="E16" s="45"/>
      <c r="F16" s="45"/>
    </row>
    <row r="17" spans="1:6" ht="36" thickTop="1" thickBot="1" x14ac:dyDescent="0.25">
      <c r="A17" s="41" t="s">
        <v>216</v>
      </c>
      <c r="B17" s="42" t="s">
        <v>217</v>
      </c>
      <c r="C17" s="45"/>
      <c r="D17" s="45"/>
      <c r="E17" s="45"/>
      <c r="F17" s="45"/>
    </row>
    <row r="18" spans="1:6" ht="53" thickTop="1" thickBot="1" x14ac:dyDescent="0.25">
      <c r="A18" s="41" t="s">
        <v>218</v>
      </c>
      <c r="B18" s="42" t="s">
        <v>219</v>
      </c>
      <c r="C18" s="45"/>
      <c r="D18" s="45"/>
      <c r="E18" s="45"/>
      <c r="F18" s="45"/>
    </row>
    <row r="19" spans="1:6" ht="18" thickTop="1" thickBot="1" x14ac:dyDescent="0.25">
      <c r="A19" s="248" t="s">
        <v>220</v>
      </c>
      <c r="B19" s="249"/>
      <c r="C19" s="249"/>
      <c r="D19" s="249"/>
      <c r="E19" s="249"/>
      <c r="F19" s="250"/>
    </row>
    <row r="20" spans="1:6" ht="53" thickTop="1" thickBot="1" x14ac:dyDescent="0.25">
      <c r="A20" s="41" t="s">
        <v>221</v>
      </c>
      <c r="B20" s="42" t="s">
        <v>222</v>
      </c>
      <c r="C20" s="45"/>
      <c r="D20" s="45"/>
      <c r="E20" s="45"/>
      <c r="F20" s="45"/>
    </row>
    <row r="21" spans="1:6" ht="36" thickTop="1" thickBot="1" x14ac:dyDescent="0.25">
      <c r="A21" s="41" t="s">
        <v>223</v>
      </c>
      <c r="B21" s="42" t="s">
        <v>224</v>
      </c>
      <c r="C21" s="45"/>
      <c r="D21" s="45"/>
      <c r="E21" s="45"/>
      <c r="F21" s="45"/>
    </row>
    <row r="22" spans="1:6" ht="36" thickTop="1" thickBot="1" x14ac:dyDescent="0.25">
      <c r="A22" s="41" t="s">
        <v>225</v>
      </c>
      <c r="B22" s="42" t="s">
        <v>226</v>
      </c>
      <c r="C22" s="45"/>
      <c r="D22" s="45"/>
      <c r="E22" s="45"/>
      <c r="F22" s="45"/>
    </row>
    <row r="23" spans="1:6" ht="36" thickTop="1" thickBot="1" x14ac:dyDescent="0.25">
      <c r="A23" s="41" t="s">
        <v>227</v>
      </c>
      <c r="B23" s="42" t="s">
        <v>228</v>
      </c>
      <c r="C23" s="45"/>
      <c r="D23" s="45"/>
      <c r="E23" s="45"/>
      <c r="F23" s="45"/>
    </row>
    <row r="24" spans="1:6" ht="17" thickTop="1" x14ac:dyDescent="0.2"/>
  </sheetData>
  <sheetProtection algorithmName="SHA-512" hashValue="AjeaQqyRQJ86hPmoMXJJTtaeNp3r3Jjo63TbbSVnnNbnpizdfC5SpI8pd2J0mbvKu6+PR4hMDpXTuvO/wD1Tig==" saltValue="mi8RJtm5uelWDRKY45qL0A==" spinCount="100000" sheet="1" objects="1" scenarios="1"/>
  <mergeCells count="10">
    <mergeCell ref="B2:B3"/>
    <mergeCell ref="A11:F11"/>
    <mergeCell ref="A15:F15"/>
    <mergeCell ref="A19:F19"/>
    <mergeCell ref="A5:F5"/>
    <mergeCell ref="A7:A10"/>
    <mergeCell ref="B7:B10"/>
    <mergeCell ref="C7:E7"/>
    <mergeCell ref="F7:F10"/>
    <mergeCell ref="C8:E8"/>
  </mergeCells>
  <hyperlinks>
    <hyperlink ref="B2:B3" location="Informations!A1" display="Cliquez ici pour revenir à la première page" xr:uid="{BA3C6E51-1E7D-3548-ACBA-80060D310422}"/>
  </hyperlinks>
  <pageMargins left="0.7" right="0.7" top="0.75" bottom="0.75" header="0.3" footer="0.3"/>
  <pageSetup paperSize="5" scale="64"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3ABA-5D6C-754F-8F30-543D09D8F289}">
  <dimension ref="A2:M16"/>
  <sheetViews>
    <sheetView showGridLines="0" zoomScaleNormal="100" workbookViewId="0">
      <selection activeCell="N7" sqref="N7"/>
    </sheetView>
  </sheetViews>
  <sheetFormatPr baseColWidth="10" defaultColWidth="10.6640625" defaultRowHeight="16" x14ac:dyDescent="0.2"/>
  <cols>
    <col min="1" max="9" width="10.6640625" style="1"/>
    <col min="10" max="10" width="37.5" style="1" customWidth="1"/>
    <col min="11" max="16384" width="10.6640625" style="1"/>
  </cols>
  <sheetData>
    <row r="2" spans="1:13" x14ac:dyDescent="0.2">
      <c r="D2" s="160" t="s">
        <v>510</v>
      </c>
      <c r="E2" s="161"/>
    </row>
    <row r="3" spans="1:13" x14ac:dyDescent="0.2">
      <c r="D3" s="162"/>
      <c r="E3" s="163"/>
    </row>
    <row r="4" spans="1:13" ht="17" thickBot="1" x14ac:dyDescent="0.25"/>
    <row r="5" spans="1:13" ht="20" thickBot="1" x14ac:dyDescent="0.3">
      <c r="A5" s="264" t="s">
        <v>230</v>
      </c>
      <c r="B5" s="265"/>
      <c r="C5" s="265"/>
      <c r="D5" s="265"/>
      <c r="E5" s="265"/>
      <c r="F5" s="265"/>
      <c r="G5" s="265"/>
      <c r="H5" s="265"/>
      <c r="I5" s="265"/>
      <c r="J5" s="266"/>
      <c r="M5" s="150"/>
    </row>
    <row r="6" spans="1:13" ht="20" thickBot="1" x14ac:dyDescent="0.25">
      <c r="A6" s="267" t="s">
        <v>347</v>
      </c>
      <c r="B6" s="268"/>
      <c r="C6" s="268"/>
      <c r="D6" s="268"/>
      <c r="E6" s="268"/>
      <c r="F6" s="268"/>
      <c r="G6" s="268"/>
      <c r="H6" s="268"/>
      <c r="I6" s="268"/>
      <c r="J6" s="269"/>
      <c r="L6" s="150"/>
      <c r="M6" s="150"/>
    </row>
    <row r="7" spans="1:13" ht="101" thickBot="1" x14ac:dyDescent="0.25">
      <c r="A7" s="270" t="s">
        <v>348</v>
      </c>
      <c r="B7" s="271"/>
      <c r="C7" s="47" t="s">
        <v>231</v>
      </c>
      <c r="D7" s="270" t="s">
        <v>349</v>
      </c>
      <c r="E7" s="271"/>
      <c r="F7" s="270" t="s">
        <v>232</v>
      </c>
      <c r="G7" s="272"/>
      <c r="H7" s="272"/>
      <c r="I7" s="271"/>
      <c r="J7" s="48" t="s">
        <v>350</v>
      </c>
    </row>
    <row r="8" spans="1:13" ht="30" customHeight="1" x14ac:dyDescent="0.2">
      <c r="A8" s="260"/>
      <c r="B8" s="261"/>
      <c r="C8" s="49"/>
      <c r="D8" s="262"/>
      <c r="E8" s="261"/>
      <c r="F8" s="263"/>
      <c r="G8" s="263"/>
      <c r="H8" s="263"/>
      <c r="I8" s="261"/>
      <c r="J8" s="50"/>
    </row>
    <row r="9" spans="1:13" ht="30" customHeight="1" x14ac:dyDescent="0.2">
      <c r="A9" s="273"/>
      <c r="B9" s="274"/>
      <c r="C9" s="51"/>
      <c r="D9" s="275"/>
      <c r="E9" s="274"/>
      <c r="F9" s="276"/>
      <c r="G9" s="276"/>
      <c r="H9" s="276"/>
      <c r="I9" s="274"/>
      <c r="J9" s="52"/>
    </row>
    <row r="10" spans="1:13" ht="30" customHeight="1" x14ac:dyDescent="0.2">
      <c r="A10" s="273"/>
      <c r="B10" s="274"/>
      <c r="C10" s="51"/>
      <c r="D10" s="275"/>
      <c r="E10" s="274"/>
      <c r="F10" s="276"/>
      <c r="G10" s="276"/>
      <c r="H10" s="276"/>
      <c r="I10" s="274"/>
      <c r="J10" s="52"/>
    </row>
    <row r="11" spans="1:13" ht="30" customHeight="1" x14ac:dyDescent="0.2">
      <c r="A11" s="273"/>
      <c r="B11" s="274"/>
      <c r="C11" s="51"/>
      <c r="D11" s="275"/>
      <c r="E11" s="274"/>
      <c r="F11" s="276"/>
      <c r="G11" s="276"/>
      <c r="H11" s="276"/>
      <c r="I11" s="274"/>
      <c r="J11" s="52"/>
    </row>
    <row r="12" spans="1:13" ht="30" customHeight="1" x14ac:dyDescent="0.2">
      <c r="A12" s="273"/>
      <c r="B12" s="274"/>
      <c r="C12" s="51"/>
      <c r="D12" s="275"/>
      <c r="E12" s="274"/>
      <c r="F12" s="276"/>
      <c r="G12" s="276"/>
      <c r="H12" s="276"/>
      <c r="I12" s="274"/>
      <c r="J12" s="52"/>
    </row>
    <row r="13" spans="1:13" ht="30" customHeight="1" x14ac:dyDescent="0.2">
      <c r="A13" s="273"/>
      <c r="B13" s="274"/>
      <c r="C13" s="51"/>
      <c r="D13" s="275"/>
      <c r="E13" s="274"/>
      <c r="F13" s="276"/>
      <c r="G13" s="276"/>
      <c r="H13" s="276"/>
      <c r="I13" s="274"/>
      <c r="J13" s="52"/>
    </row>
    <row r="14" spans="1:13" ht="30" customHeight="1" x14ac:dyDescent="0.2">
      <c r="A14" s="273"/>
      <c r="B14" s="274"/>
      <c r="C14" s="51"/>
      <c r="D14" s="275"/>
      <c r="E14" s="274"/>
      <c r="F14" s="276"/>
      <c r="G14" s="276"/>
      <c r="H14" s="276"/>
      <c r="I14" s="274"/>
      <c r="J14" s="52"/>
    </row>
    <row r="15" spans="1:13" ht="30" customHeight="1" thickBot="1" x14ac:dyDescent="0.25">
      <c r="A15" s="277"/>
      <c r="B15" s="278"/>
      <c r="C15" s="53"/>
      <c r="D15" s="279"/>
      <c r="E15" s="278"/>
      <c r="F15" s="280"/>
      <c r="G15" s="280"/>
      <c r="H15" s="280"/>
      <c r="I15" s="278"/>
      <c r="J15" s="54"/>
    </row>
    <row r="16" spans="1:13" x14ac:dyDescent="0.2">
      <c r="J16" s="46"/>
    </row>
  </sheetData>
  <sheetProtection algorithmName="SHA-512" hashValue="e8hxkf0dRz0Zd4nF1VhO393AK3zsAxqRSP/9lVVdc9mjvL1DDhYDKiatKHfniuTFjaH7uLZYnaB+1vStEqJ6jQ==" saltValue="VVc8nG/qASzP3ZlB8mSVag==" spinCount="100000" sheet="1" objects="1" scenarios="1"/>
  <mergeCells count="30">
    <mergeCell ref="A15:B15"/>
    <mergeCell ref="D15:E15"/>
    <mergeCell ref="F15:I15"/>
    <mergeCell ref="A13:B13"/>
    <mergeCell ref="D13:E13"/>
    <mergeCell ref="F13:I13"/>
    <mergeCell ref="A14:B14"/>
    <mergeCell ref="D14:E14"/>
    <mergeCell ref="F14:I14"/>
    <mergeCell ref="A11:B11"/>
    <mergeCell ref="D11:E11"/>
    <mergeCell ref="F11:I11"/>
    <mergeCell ref="A12:B12"/>
    <mergeCell ref="D12:E12"/>
    <mergeCell ref="F12:I12"/>
    <mergeCell ref="A9:B9"/>
    <mergeCell ref="D9:E9"/>
    <mergeCell ref="F9:I9"/>
    <mergeCell ref="A10:B10"/>
    <mergeCell ref="D10:E10"/>
    <mergeCell ref="F10:I10"/>
    <mergeCell ref="D2:E3"/>
    <mergeCell ref="A8:B8"/>
    <mergeCell ref="D8:E8"/>
    <mergeCell ref="F8:I8"/>
    <mergeCell ref="A5:J5"/>
    <mergeCell ref="A6:J6"/>
    <mergeCell ref="A7:B7"/>
    <mergeCell ref="D7:E7"/>
    <mergeCell ref="F7:I7"/>
  </mergeCells>
  <hyperlinks>
    <hyperlink ref="D2:E3" location="Informations!A1" display="Cliquez ici pour revenir à la première page" xr:uid="{A6FBE0F5-A99E-F141-A348-D8E3D3248A7E}"/>
  </hyperlinks>
  <pageMargins left="0.7" right="0.7" top="0.75" bottom="0.75" header="0.3" footer="0.3"/>
  <pageSetup paperSize="5"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6F402-C440-3C42-BA17-10FF7F16988E}">
  <dimension ref="A2:H59"/>
  <sheetViews>
    <sheetView showGridLines="0" zoomScaleNormal="100" workbookViewId="0">
      <selection activeCell="D3" sqref="D3"/>
    </sheetView>
  </sheetViews>
  <sheetFormatPr baseColWidth="10" defaultColWidth="10.6640625" defaultRowHeight="16" x14ac:dyDescent="0.2"/>
  <cols>
    <col min="1" max="1" width="130.83203125" style="56" customWidth="1"/>
    <col min="2" max="3" width="30.83203125" style="1" customWidth="1"/>
    <col min="4" max="4" width="29.5" style="1" customWidth="1"/>
    <col min="5" max="5" width="37.5" style="1" customWidth="1"/>
    <col min="6" max="16384" width="10.6640625" style="1"/>
  </cols>
  <sheetData>
    <row r="2" spans="1:8" x14ac:dyDescent="0.2">
      <c r="B2" s="158" t="s">
        <v>510</v>
      </c>
    </row>
    <row r="3" spans="1:8" x14ac:dyDescent="0.2">
      <c r="B3" s="159"/>
    </row>
    <row r="5" spans="1:8" ht="49" customHeight="1" x14ac:dyDescent="0.2">
      <c r="A5" s="58" t="s">
        <v>354</v>
      </c>
      <c r="B5" s="281" t="s">
        <v>355</v>
      </c>
      <c r="C5" s="281"/>
      <c r="D5" s="281"/>
      <c r="E5" s="283" t="s">
        <v>20</v>
      </c>
      <c r="F5" s="55"/>
      <c r="H5" s="150"/>
    </row>
    <row r="6" spans="1:8" ht="151" customHeight="1" x14ac:dyDescent="0.2">
      <c r="A6" s="59" t="s">
        <v>233</v>
      </c>
      <c r="B6" s="283" t="s">
        <v>375</v>
      </c>
      <c r="C6" s="283" t="s">
        <v>376</v>
      </c>
      <c r="D6" s="283" t="s">
        <v>378</v>
      </c>
      <c r="E6" s="284"/>
      <c r="F6" s="55"/>
      <c r="G6" s="56"/>
    </row>
    <row r="7" spans="1:8" ht="33" customHeight="1" x14ac:dyDescent="0.2">
      <c r="A7" s="60" t="s">
        <v>234</v>
      </c>
      <c r="B7" s="285"/>
      <c r="C7" s="285"/>
      <c r="D7" s="285"/>
      <c r="E7" s="285"/>
      <c r="F7" s="55"/>
      <c r="G7" s="56"/>
    </row>
    <row r="8" spans="1:8" ht="52" customHeight="1" x14ac:dyDescent="0.2">
      <c r="A8" s="64" t="s">
        <v>235</v>
      </c>
      <c r="B8" s="74"/>
      <c r="C8" s="74"/>
      <c r="D8" s="74"/>
      <c r="E8" s="74"/>
      <c r="F8" s="56"/>
      <c r="G8" s="56"/>
    </row>
    <row r="9" spans="1:8" ht="33" customHeight="1" x14ac:dyDescent="0.2">
      <c r="A9" s="65" t="s">
        <v>236</v>
      </c>
      <c r="B9" s="74"/>
      <c r="C9" s="74"/>
      <c r="D9" s="74"/>
      <c r="E9" s="74"/>
      <c r="F9" s="56"/>
      <c r="G9" s="56"/>
    </row>
    <row r="10" spans="1:8" ht="34" x14ac:dyDescent="0.2">
      <c r="A10" s="66" t="s">
        <v>237</v>
      </c>
      <c r="B10" s="74"/>
      <c r="C10" s="74"/>
      <c r="D10" s="74"/>
      <c r="E10" s="74"/>
      <c r="F10" s="56"/>
      <c r="G10" s="56"/>
    </row>
    <row r="11" spans="1:8" ht="34" x14ac:dyDescent="0.2">
      <c r="A11" s="66" t="s">
        <v>238</v>
      </c>
      <c r="B11" s="74"/>
      <c r="C11" s="74"/>
      <c r="D11" s="74"/>
      <c r="E11" s="74"/>
      <c r="F11" s="56"/>
      <c r="G11" s="56"/>
    </row>
    <row r="12" spans="1:8" ht="17" x14ac:dyDescent="0.2">
      <c r="A12" s="66" t="s">
        <v>239</v>
      </c>
      <c r="B12" s="74"/>
      <c r="C12" s="74"/>
      <c r="D12" s="74"/>
      <c r="E12" s="74"/>
      <c r="F12" s="56"/>
      <c r="G12" s="56"/>
    </row>
    <row r="13" spans="1:8" ht="17" x14ac:dyDescent="0.2">
      <c r="A13" s="66" t="s">
        <v>240</v>
      </c>
      <c r="B13" s="74"/>
      <c r="C13" s="74"/>
      <c r="D13" s="74"/>
      <c r="E13" s="74"/>
      <c r="F13" s="56"/>
      <c r="G13" s="56"/>
    </row>
    <row r="14" spans="1:8" ht="17" x14ac:dyDescent="0.2">
      <c r="A14" s="66" t="s">
        <v>241</v>
      </c>
      <c r="B14" s="74"/>
      <c r="C14" s="74"/>
      <c r="D14" s="74"/>
      <c r="E14" s="74"/>
      <c r="F14" s="56"/>
      <c r="G14" s="56"/>
    </row>
    <row r="15" spans="1:8" ht="17" x14ac:dyDescent="0.2">
      <c r="A15" s="66" t="s">
        <v>242</v>
      </c>
      <c r="B15" s="74"/>
      <c r="C15" s="74"/>
      <c r="D15" s="74"/>
      <c r="E15" s="74"/>
      <c r="F15" s="56"/>
      <c r="G15" s="56"/>
    </row>
    <row r="16" spans="1:8" ht="17" x14ac:dyDescent="0.2">
      <c r="A16" s="67" t="s">
        <v>243</v>
      </c>
      <c r="B16" s="74"/>
      <c r="C16" s="74"/>
      <c r="D16" s="74"/>
      <c r="E16" s="74"/>
      <c r="F16" s="56"/>
      <c r="G16" s="56"/>
    </row>
    <row r="17" spans="1:7" ht="40" customHeight="1" x14ac:dyDescent="0.2">
      <c r="A17" s="61" t="s">
        <v>244</v>
      </c>
      <c r="B17" s="62" t="s">
        <v>375</v>
      </c>
      <c r="C17" s="62" t="s">
        <v>376</v>
      </c>
      <c r="D17" s="62" t="s">
        <v>378</v>
      </c>
      <c r="E17" s="62" t="s">
        <v>20</v>
      </c>
      <c r="F17" s="55"/>
      <c r="G17" s="56"/>
    </row>
    <row r="18" spans="1:7" ht="34" x14ac:dyDescent="0.2">
      <c r="A18" s="67" t="s">
        <v>245</v>
      </c>
      <c r="B18" s="75"/>
      <c r="C18" s="75"/>
      <c r="D18" s="26"/>
      <c r="E18" s="27"/>
    </row>
    <row r="19" spans="1:7" ht="17" x14ac:dyDescent="0.2">
      <c r="A19" s="67" t="s">
        <v>246</v>
      </c>
      <c r="B19" s="76"/>
      <c r="C19" s="76"/>
      <c r="D19" s="26"/>
      <c r="E19" s="27"/>
    </row>
    <row r="20" spans="1:7" ht="17" x14ac:dyDescent="0.2">
      <c r="A20" s="67" t="s">
        <v>247</v>
      </c>
      <c r="B20" s="76"/>
      <c r="C20" s="76"/>
      <c r="D20" s="26"/>
      <c r="E20" s="27"/>
    </row>
    <row r="21" spans="1:7" ht="34" x14ac:dyDescent="0.2">
      <c r="A21" s="67" t="s">
        <v>329</v>
      </c>
      <c r="B21" s="76"/>
      <c r="C21" s="76"/>
      <c r="D21" s="26"/>
      <c r="E21" s="27"/>
    </row>
    <row r="22" spans="1:7" ht="34" x14ac:dyDescent="0.2">
      <c r="A22" s="67" t="s">
        <v>248</v>
      </c>
      <c r="B22" s="76"/>
      <c r="C22" s="76"/>
      <c r="D22" s="26"/>
      <c r="E22" s="27"/>
    </row>
    <row r="23" spans="1:7" ht="34" x14ac:dyDescent="0.2">
      <c r="A23" s="67" t="s">
        <v>249</v>
      </c>
      <c r="B23" s="76"/>
      <c r="C23" s="76"/>
      <c r="D23" s="26"/>
      <c r="E23" s="27"/>
    </row>
    <row r="24" spans="1:7" ht="34" x14ac:dyDescent="0.2">
      <c r="A24" s="61" t="s">
        <v>250</v>
      </c>
      <c r="B24" s="62" t="s">
        <v>375</v>
      </c>
      <c r="C24" s="62" t="s">
        <v>376</v>
      </c>
      <c r="D24" s="62" t="s">
        <v>378</v>
      </c>
      <c r="E24" s="62" t="s">
        <v>20</v>
      </c>
    </row>
    <row r="25" spans="1:7" ht="34" x14ac:dyDescent="0.2">
      <c r="A25" s="67" t="s">
        <v>251</v>
      </c>
      <c r="B25" s="76"/>
      <c r="C25" s="76"/>
      <c r="D25" s="26"/>
      <c r="E25" s="27"/>
    </row>
    <row r="26" spans="1:7" ht="34" x14ac:dyDescent="0.2">
      <c r="A26" s="67" t="s">
        <v>252</v>
      </c>
      <c r="B26" s="76"/>
      <c r="C26" s="76"/>
      <c r="D26" s="26"/>
      <c r="E26" s="27"/>
    </row>
    <row r="27" spans="1:7" ht="17" x14ac:dyDescent="0.2">
      <c r="A27" s="67" t="s">
        <v>352</v>
      </c>
      <c r="B27" s="76"/>
      <c r="C27" s="76"/>
      <c r="D27" s="26"/>
      <c r="E27" s="27"/>
    </row>
    <row r="28" spans="1:7" ht="17" x14ac:dyDescent="0.2">
      <c r="A28" s="67" t="s">
        <v>353</v>
      </c>
      <c r="B28" s="76"/>
      <c r="C28" s="76"/>
      <c r="D28" s="26"/>
      <c r="E28" s="27"/>
    </row>
    <row r="29" spans="1:7" ht="34" x14ac:dyDescent="0.2">
      <c r="A29" s="67" t="s">
        <v>253</v>
      </c>
      <c r="B29" s="76"/>
      <c r="C29" s="76"/>
      <c r="D29" s="26"/>
      <c r="E29" s="27"/>
    </row>
    <row r="30" spans="1:7" ht="17" x14ac:dyDescent="0.2">
      <c r="A30" s="67" t="s">
        <v>254</v>
      </c>
      <c r="B30" s="76"/>
      <c r="C30" s="76"/>
      <c r="D30" s="26"/>
      <c r="E30" s="27"/>
    </row>
    <row r="31" spans="1:7" ht="34" x14ac:dyDescent="0.2">
      <c r="A31" s="61" t="s">
        <v>255</v>
      </c>
      <c r="B31" s="62" t="s">
        <v>375</v>
      </c>
      <c r="C31" s="62" t="s">
        <v>376</v>
      </c>
      <c r="D31" s="62" t="s">
        <v>378</v>
      </c>
      <c r="E31" s="62" t="s">
        <v>20</v>
      </c>
    </row>
    <row r="32" spans="1:7" ht="34" x14ac:dyDescent="0.2">
      <c r="A32" s="67" t="s">
        <v>256</v>
      </c>
      <c r="B32" s="76"/>
      <c r="C32" s="76"/>
      <c r="D32" s="26"/>
      <c r="E32" s="27"/>
    </row>
    <row r="33" spans="1:5" ht="17" x14ac:dyDescent="0.2">
      <c r="A33" s="67" t="s">
        <v>257</v>
      </c>
      <c r="B33" s="76"/>
      <c r="C33" s="76"/>
      <c r="D33" s="26"/>
      <c r="E33" s="27"/>
    </row>
    <row r="34" spans="1:5" ht="17" x14ac:dyDescent="0.2">
      <c r="A34" s="67" t="s">
        <v>258</v>
      </c>
      <c r="B34" s="76"/>
      <c r="C34" s="76"/>
      <c r="D34" s="26"/>
      <c r="E34" s="27"/>
    </row>
    <row r="35" spans="1:5" ht="34" x14ac:dyDescent="0.2">
      <c r="A35" s="67" t="s">
        <v>259</v>
      </c>
      <c r="B35" s="76"/>
      <c r="C35" s="76"/>
      <c r="D35" s="26"/>
      <c r="E35" s="27"/>
    </row>
    <row r="36" spans="1:5" ht="34" x14ac:dyDescent="0.2">
      <c r="A36" s="67" t="s">
        <v>260</v>
      </c>
      <c r="B36" s="76"/>
      <c r="C36" s="76"/>
      <c r="D36" s="26"/>
      <c r="E36" s="27"/>
    </row>
    <row r="37" spans="1:5" ht="34" x14ac:dyDescent="0.2">
      <c r="A37" s="67" t="s">
        <v>261</v>
      </c>
      <c r="B37" s="76"/>
      <c r="C37" s="76"/>
      <c r="D37" s="26"/>
      <c r="E37" s="27"/>
    </row>
    <row r="38" spans="1:5" ht="34" x14ac:dyDescent="0.2">
      <c r="A38" s="61" t="s">
        <v>262</v>
      </c>
      <c r="B38" s="62" t="s">
        <v>375</v>
      </c>
      <c r="C38" s="62" t="s">
        <v>376</v>
      </c>
      <c r="D38" s="62" t="s">
        <v>378</v>
      </c>
      <c r="E38" s="62" t="s">
        <v>20</v>
      </c>
    </row>
    <row r="39" spans="1:5" ht="17" x14ac:dyDescent="0.2">
      <c r="A39" s="67" t="s">
        <v>263</v>
      </c>
      <c r="B39" s="76"/>
      <c r="C39" s="76"/>
      <c r="D39" s="26"/>
      <c r="E39" s="27"/>
    </row>
    <row r="40" spans="1:5" ht="34" x14ac:dyDescent="0.2">
      <c r="A40" s="67" t="s">
        <v>264</v>
      </c>
      <c r="B40" s="76"/>
      <c r="C40" s="76"/>
      <c r="D40" s="26"/>
      <c r="E40" s="27"/>
    </row>
    <row r="41" spans="1:5" ht="34" x14ac:dyDescent="0.2">
      <c r="A41" s="67" t="s">
        <v>265</v>
      </c>
      <c r="B41" s="76"/>
      <c r="C41" s="76"/>
      <c r="D41" s="26"/>
      <c r="E41" s="27"/>
    </row>
    <row r="42" spans="1:5" ht="34" x14ac:dyDescent="0.2">
      <c r="A42" s="67" t="s">
        <v>266</v>
      </c>
      <c r="B42" s="76"/>
      <c r="C42" s="76"/>
      <c r="D42" s="26"/>
      <c r="E42" s="27"/>
    </row>
    <row r="43" spans="1:5" x14ac:dyDescent="0.2">
      <c r="A43" s="282" t="s">
        <v>267</v>
      </c>
      <c r="B43" s="282"/>
      <c r="C43" s="282"/>
      <c r="D43" s="282"/>
      <c r="E43" s="63"/>
    </row>
    <row r="44" spans="1:5" ht="34" x14ac:dyDescent="0.2">
      <c r="A44" s="68" t="s">
        <v>268</v>
      </c>
      <c r="B44" s="76"/>
      <c r="C44" s="76"/>
      <c r="D44" s="26"/>
      <c r="E44" s="27"/>
    </row>
    <row r="45" spans="1:5" ht="34" x14ac:dyDescent="0.2">
      <c r="A45" s="67" t="s">
        <v>269</v>
      </c>
      <c r="B45" s="76"/>
      <c r="C45" s="76"/>
      <c r="D45" s="26"/>
      <c r="E45" s="27"/>
    </row>
    <row r="46" spans="1:5" ht="34" x14ac:dyDescent="0.2">
      <c r="A46" s="67" t="s">
        <v>270</v>
      </c>
      <c r="B46" s="76"/>
      <c r="C46" s="76"/>
      <c r="D46" s="26"/>
      <c r="E46" s="27"/>
    </row>
    <row r="47" spans="1:5" ht="17" x14ac:dyDescent="0.2">
      <c r="A47" s="67" t="s">
        <v>271</v>
      </c>
      <c r="B47" s="76"/>
      <c r="C47" s="76"/>
      <c r="D47" s="26"/>
      <c r="E47" s="27"/>
    </row>
    <row r="48" spans="1:5" ht="17" x14ac:dyDescent="0.2">
      <c r="A48" s="67" t="s">
        <v>272</v>
      </c>
      <c r="B48" s="76"/>
      <c r="C48" s="76"/>
      <c r="D48" s="26"/>
      <c r="E48" s="27"/>
    </row>
    <row r="49" spans="1:5" x14ac:dyDescent="0.2">
      <c r="A49" s="282" t="s">
        <v>273</v>
      </c>
      <c r="B49" s="282"/>
      <c r="C49" s="282"/>
      <c r="D49" s="282"/>
      <c r="E49" s="63"/>
    </row>
    <row r="50" spans="1:5" ht="34" x14ac:dyDescent="0.2">
      <c r="A50" s="61" t="s">
        <v>274</v>
      </c>
      <c r="B50" s="62" t="s">
        <v>375</v>
      </c>
      <c r="C50" s="62" t="s">
        <v>376</v>
      </c>
      <c r="D50" s="62" t="s">
        <v>378</v>
      </c>
      <c r="E50" s="62" t="s">
        <v>20</v>
      </c>
    </row>
    <row r="51" spans="1:5" ht="17" x14ac:dyDescent="0.2">
      <c r="A51" s="67" t="s">
        <v>275</v>
      </c>
      <c r="B51" s="76"/>
      <c r="C51" s="76"/>
      <c r="D51" s="26"/>
      <c r="E51" s="27"/>
    </row>
    <row r="52" spans="1:5" ht="51" x14ac:dyDescent="0.2">
      <c r="A52" s="67" t="s">
        <v>276</v>
      </c>
      <c r="B52" s="76"/>
      <c r="C52" s="76"/>
      <c r="D52" s="26"/>
      <c r="E52" s="27"/>
    </row>
    <row r="53" spans="1:5" ht="34" x14ac:dyDescent="0.2">
      <c r="A53" s="67" t="s">
        <v>277</v>
      </c>
      <c r="B53" s="76"/>
      <c r="C53" s="76"/>
      <c r="D53" s="26"/>
      <c r="E53" s="27"/>
    </row>
    <row r="54" spans="1:5" ht="17" x14ac:dyDescent="0.2">
      <c r="A54" s="67" t="s">
        <v>278</v>
      </c>
      <c r="B54" s="76"/>
      <c r="C54" s="76"/>
      <c r="D54" s="26"/>
      <c r="E54" s="27"/>
    </row>
    <row r="55" spans="1:5" ht="17" x14ac:dyDescent="0.2">
      <c r="A55" s="67" t="s">
        <v>393</v>
      </c>
      <c r="B55" s="76"/>
      <c r="C55" s="76"/>
      <c r="D55" s="26"/>
      <c r="E55" s="27"/>
    </row>
    <row r="56" spans="1:5" ht="17" x14ac:dyDescent="0.2">
      <c r="A56" s="67" t="s">
        <v>279</v>
      </c>
      <c r="B56" s="76"/>
      <c r="C56" s="76"/>
      <c r="D56" s="26"/>
      <c r="E56" s="27"/>
    </row>
    <row r="57" spans="1:5" ht="17" x14ac:dyDescent="0.2">
      <c r="A57" s="67" t="s">
        <v>280</v>
      </c>
      <c r="B57" s="76"/>
      <c r="C57" s="76"/>
      <c r="D57" s="26"/>
      <c r="E57" s="27"/>
    </row>
    <row r="58" spans="1:5" ht="17" x14ac:dyDescent="0.2">
      <c r="A58" s="67" t="s">
        <v>281</v>
      </c>
      <c r="B58" s="76"/>
      <c r="C58" s="76"/>
      <c r="D58" s="26"/>
      <c r="E58" s="27"/>
    </row>
    <row r="59" spans="1:5" ht="17" x14ac:dyDescent="0.2">
      <c r="A59" s="67" t="s">
        <v>282</v>
      </c>
      <c r="B59" s="76"/>
      <c r="C59" s="76"/>
      <c r="D59" s="26"/>
      <c r="E59" s="27"/>
    </row>
  </sheetData>
  <sheetProtection algorithmName="SHA-512" hashValue="8CdFyFAudGjCUNFHcurV352p+clME9vAqBdxBAfZU4NhCH4D0Gur1LpCx4eDI4uB5hImC5AETcaMnl6pihi6XQ==" saltValue="cllr76EiXYOrqD77uPoc4g==" spinCount="100000" sheet="1" objects="1" scenarios="1"/>
  <mergeCells count="8">
    <mergeCell ref="B2:B3"/>
    <mergeCell ref="B5:D5"/>
    <mergeCell ref="A43:D43"/>
    <mergeCell ref="A49:D49"/>
    <mergeCell ref="E5:E7"/>
    <mergeCell ref="B6:B7"/>
    <mergeCell ref="C6:C7"/>
    <mergeCell ref="D6:D7"/>
  </mergeCells>
  <hyperlinks>
    <hyperlink ref="B2:B3" location="Informations!A1" display="Cliquez ici pour revenir à la première page" xr:uid="{63FA0A1A-2C37-3E47-B53A-71B457950C46}"/>
  </hyperlinks>
  <pageMargins left="0.7" right="0.7" top="0.75" bottom="0.75" header="0.3" footer="0.3"/>
  <pageSetup paperSize="17" scale="70" orientation="landscape" verticalDpi="0" r:id="rId1"/>
  <rowBreaks count="1" manualBreakCount="1">
    <brk id="3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9787-46B0-6644-B669-C691EEDEF41F}">
  <dimension ref="A2:J27"/>
  <sheetViews>
    <sheetView showGridLines="0" zoomScaleNormal="100" zoomScaleSheetLayoutView="40" workbookViewId="0">
      <selection activeCell="C4" sqref="C4"/>
    </sheetView>
  </sheetViews>
  <sheetFormatPr baseColWidth="10" defaultColWidth="10.6640625" defaultRowHeight="16" x14ac:dyDescent="0.2"/>
  <cols>
    <col min="1" max="1" width="36.83203125" style="85" customWidth="1"/>
    <col min="2" max="2" width="76.5" style="1" customWidth="1"/>
    <col min="3" max="3" width="75.5" style="1" customWidth="1"/>
    <col min="4" max="5" width="30.83203125" style="1" customWidth="1"/>
    <col min="6" max="6" width="29.5" style="1" customWidth="1"/>
    <col min="7" max="7" width="37.5" style="1" customWidth="1"/>
    <col min="8" max="16384" width="10.6640625" style="1"/>
  </cols>
  <sheetData>
    <row r="2" spans="1:10" x14ac:dyDescent="0.2">
      <c r="B2" s="246" t="s">
        <v>510</v>
      </c>
    </row>
    <row r="3" spans="1:10" x14ac:dyDescent="0.2">
      <c r="B3" s="247"/>
    </row>
    <row r="5" spans="1:10" ht="26" thickBot="1" x14ac:dyDescent="0.3">
      <c r="A5" s="296" t="s">
        <v>318</v>
      </c>
      <c r="B5" s="296"/>
      <c r="C5" s="296"/>
      <c r="D5" s="296"/>
      <c r="E5" s="296"/>
      <c r="F5" s="296"/>
      <c r="G5" s="296"/>
    </row>
    <row r="6" spans="1:10" ht="69" customHeight="1" x14ac:dyDescent="0.2">
      <c r="A6" s="288" t="s">
        <v>356</v>
      </c>
      <c r="B6" s="289"/>
      <c r="C6" s="289"/>
      <c r="D6" s="290" t="s">
        <v>142</v>
      </c>
      <c r="E6" s="289"/>
      <c r="F6" s="289"/>
      <c r="G6" s="291"/>
      <c r="J6" s="150"/>
    </row>
    <row r="7" spans="1:10" ht="100" customHeight="1" thickBot="1" x14ac:dyDescent="0.25">
      <c r="A7" s="292" t="s">
        <v>357</v>
      </c>
      <c r="B7" s="293"/>
      <c r="C7" s="293"/>
      <c r="D7" s="294" t="s">
        <v>143</v>
      </c>
      <c r="E7" s="293"/>
      <c r="F7" s="293"/>
      <c r="G7" s="295"/>
    </row>
    <row r="8" spans="1:10" ht="49" customHeight="1" x14ac:dyDescent="0.2">
      <c r="A8" s="86" t="s">
        <v>321</v>
      </c>
      <c r="B8" s="86" t="s">
        <v>19</v>
      </c>
      <c r="C8" s="87" t="s">
        <v>322</v>
      </c>
      <c r="D8" s="297" t="s">
        <v>0</v>
      </c>
      <c r="E8" s="298"/>
      <c r="F8" s="299"/>
      <c r="G8" s="302" t="s">
        <v>20</v>
      </c>
      <c r="H8" s="55"/>
      <c r="I8" s="56"/>
    </row>
    <row r="9" spans="1:10" ht="41.25" customHeight="1" x14ac:dyDescent="0.2">
      <c r="A9" s="286" t="s">
        <v>323</v>
      </c>
      <c r="B9" s="287"/>
      <c r="C9" s="88"/>
      <c r="D9" s="89" t="s">
        <v>324</v>
      </c>
      <c r="E9" s="89" t="s">
        <v>358</v>
      </c>
      <c r="F9" s="89" t="s">
        <v>325</v>
      </c>
      <c r="G9" s="285"/>
      <c r="H9" s="55"/>
      <c r="I9" s="56"/>
    </row>
    <row r="10" spans="1:10" ht="79" customHeight="1" x14ac:dyDescent="0.2">
      <c r="A10" s="90" t="s">
        <v>12</v>
      </c>
      <c r="B10" s="91" t="s">
        <v>362</v>
      </c>
      <c r="C10" s="64" t="s">
        <v>21</v>
      </c>
      <c r="D10" s="74"/>
      <c r="E10" s="74"/>
      <c r="F10" s="74"/>
      <c r="G10" s="74"/>
      <c r="H10" s="56"/>
      <c r="I10" s="56"/>
    </row>
    <row r="11" spans="1:10" ht="75" x14ac:dyDescent="0.2">
      <c r="A11" s="92" t="s">
        <v>392</v>
      </c>
      <c r="B11" s="91" t="s">
        <v>363</v>
      </c>
      <c r="C11" s="64" t="s">
        <v>22</v>
      </c>
      <c r="D11" s="74"/>
      <c r="E11" s="74"/>
      <c r="F11" s="74"/>
      <c r="G11" s="74"/>
      <c r="H11" s="56"/>
      <c r="I11" s="56"/>
    </row>
    <row r="12" spans="1:10" ht="75" x14ac:dyDescent="0.2">
      <c r="A12" s="90" t="s">
        <v>382</v>
      </c>
      <c r="B12" s="93" t="s">
        <v>364</v>
      </c>
      <c r="C12" s="64" t="s">
        <v>365</v>
      </c>
      <c r="D12" s="74"/>
      <c r="E12" s="74"/>
      <c r="F12" s="74"/>
      <c r="G12" s="74"/>
      <c r="H12" s="56"/>
      <c r="I12" s="56"/>
    </row>
    <row r="13" spans="1:10" ht="35.25" customHeight="1" x14ac:dyDescent="0.2">
      <c r="A13" s="300" t="s">
        <v>27</v>
      </c>
      <c r="B13" s="301"/>
      <c r="C13" s="88"/>
      <c r="D13" s="77" t="s">
        <v>324</v>
      </c>
      <c r="E13" s="77" t="s">
        <v>358</v>
      </c>
      <c r="F13" s="77" t="s">
        <v>325</v>
      </c>
      <c r="G13" s="57" t="s">
        <v>20</v>
      </c>
      <c r="H13" s="55"/>
      <c r="I13" s="56"/>
    </row>
    <row r="14" spans="1:10" ht="60" x14ac:dyDescent="0.2">
      <c r="A14" s="92" t="s">
        <v>383</v>
      </c>
      <c r="B14" s="93" t="s">
        <v>366</v>
      </c>
      <c r="C14" s="64" t="s">
        <v>369</v>
      </c>
      <c r="D14" s="74"/>
      <c r="E14" s="74"/>
      <c r="F14" s="74"/>
      <c r="G14" s="74"/>
      <c r="H14" s="56"/>
      <c r="I14" s="56"/>
    </row>
    <row r="15" spans="1:10" ht="60" x14ac:dyDescent="0.2">
      <c r="A15" s="90" t="s">
        <v>384</v>
      </c>
      <c r="B15" s="93" t="s">
        <v>367</v>
      </c>
      <c r="C15" s="64" t="s">
        <v>359</v>
      </c>
      <c r="D15" s="74"/>
      <c r="E15" s="74"/>
      <c r="F15" s="74"/>
      <c r="G15" s="74"/>
      <c r="H15" s="56"/>
      <c r="I15" s="56"/>
    </row>
    <row r="16" spans="1:10" ht="45" x14ac:dyDescent="0.2">
      <c r="A16" s="90" t="s">
        <v>13</v>
      </c>
      <c r="B16" s="93" t="s">
        <v>368</v>
      </c>
      <c r="C16" s="64" t="s">
        <v>360</v>
      </c>
      <c r="D16" s="74"/>
      <c r="E16" s="74"/>
      <c r="F16" s="74"/>
      <c r="G16" s="74"/>
      <c r="H16" s="56"/>
      <c r="I16" s="56"/>
    </row>
    <row r="17" spans="1:9" ht="40" customHeight="1" x14ac:dyDescent="0.2">
      <c r="A17" s="286" t="s">
        <v>28</v>
      </c>
      <c r="B17" s="287"/>
      <c r="C17" s="88"/>
      <c r="D17" s="89" t="s">
        <v>324</v>
      </c>
      <c r="E17" s="89" t="s">
        <v>358</v>
      </c>
      <c r="F17" s="89" t="s">
        <v>325</v>
      </c>
      <c r="G17" s="62" t="s">
        <v>20</v>
      </c>
      <c r="H17" s="55"/>
      <c r="I17" s="56"/>
    </row>
    <row r="18" spans="1:9" ht="60" x14ac:dyDescent="0.2">
      <c r="A18" s="90" t="s">
        <v>14</v>
      </c>
      <c r="B18" s="93" t="s">
        <v>370</v>
      </c>
      <c r="C18" s="64" t="s">
        <v>23</v>
      </c>
      <c r="D18" s="74"/>
      <c r="E18" s="74"/>
      <c r="F18" s="74"/>
      <c r="G18" s="74"/>
      <c r="H18" s="56"/>
      <c r="I18" s="56"/>
    </row>
    <row r="19" spans="1:9" ht="60" x14ac:dyDescent="0.2">
      <c r="A19" s="90" t="s">
        <v>385</v>
      </c>
      <c r="B19" s="93" t="s">
        <v>371</v>
      </c>
      <c r="C19" s="94" t="s">
        <v>24</v>
      </c>
      <c r="D19" s="74"/>
      <c r="E19" s="74"/>
      <c r="F19" s="74"/>
      <c r="G19" s="74"/>
      <c r="H19" s="56"/>
      <c r="I19" s="56"/>
    </row>
    <row r="20" spans="1:9" ht="45" x14ac:dyDescent="0.2">
      <c r="A20" s="90" t="s">
        <v>15</v>
      </c>
      <c r="B20" s="93" t="s">
        <v>387</v>
      </c>
      <c r="C20" s="64" t="s">
        <v>25</v>
      </c>
      <c r="D20" s="74"/>
      <c r="E20" s="74"/>
      <c r="F20" s="74"/>
      <c r="G20" s="74"/>
      <c r="H20" s="56"/>
      <c r="I20" s="56"/>
    </row>
    <row r="21" spans="1:9" ht="60" x14ac:dyDescent="0.2">
      <c r="A21" s="90" t="s">
        <v>16</v>
      </c>
      <c r="B21" s="93" t="s">
        <v>386</v>
      </c>
      <c r="C21" s="95" t="s">
        <v>390</v>
      </c>
      <c r="D21" s="74"/>
      <c r="E21" s="74"/>
      <c r="F21" s="74"/>
      <c r="G21" s="74"/>
      <c r="H21" s="56"/>
      <c r="I21" s="56"/>
    </row>
    <row r="22" spans="1:9" ht="49" customHeight="1" x14ac:dyDescent="0.2">
      <c r="A22" s="286" t="s">
        <v>326</v>
      </c>
      <c r="B22" s="287"/>
      <c r="C22" s="88"/>
      <c r="D22" s="89" t="s">
        <v>324</v>
      </c>
      <c r="E22" s="89" t="s">
        <v>358</v>
      </c>
      <c r="F22" s="89" t="s">
        <v>325</v>
      </c>
      <c r="G22" s="62" t="s">
        <v>20</v>
      </c>
      <c r="H22" s="55"/>
      <c r="I22" s="56"/>
    </row>
    <row r="23" spans="1:9" ht="45" x14ac:dyDescent="0.2">
      <c r="A23" s="90" t="s">
        <v>17</v>
      </c>
      <c r="B23" s="93" t="s">
        <v>389</v>
      </c>
      <c r="C23" s="95" t="s">
        <v>361</v>
      </c>
      <c r="D23" s="74"/>
      <c r="E23" s="74"/>
      <c r="F23" s="74"/>
      <c r="G23" s="74"/>
      <c r="H23" s="56"/>
      <c r="I23" s="56"/>
    </row>
    <row r="24" spans="1:9" ht="60" x14ac:dyDescent="0.2">
      <c r="A24" s="90" t="s">
        <v>18</v>
      </c>
      <c r="B24" s="93" t="s">
        <v>388</v>
      </c>
      <c r="C24" s="95" t="s">
        <v>26</v>
      </c>
      <c r="D24" s="74"/>
      <c r="E24" s="74"/>
      <c r="F24" s="74"/>
      <c r="G24" s="74"/>
      <c r="H24" s="56"/>
      <c r="I24" s="56"/>
    </row>
    <row r="25" spans="1:9" x14ac:dyDescent="0.2">
      <c r="A25" s="96"/>
      <c r="B25" s="97"/>
      <c r="C25" s="98"/>
      <c r="D25" s="80"/>
      <c r="E25" s="80"/>
      <c r="F25" s="80"/>
      <c r="G25" s="80"/>
      <c r="H25" s="56"/>
      <c r="I25" s="56"/>
    </row>
    <row r="26" spans="1:9" s="83" customFormat="1" ht="35.25" customHeight="1" x14ac:dyDescent="0.2">
      <c r="A26" s="99" t="s">
        <v>391</v>
      </c>
      <c r="B26" s="100"/>
      <c r="C26" s="100"/>
      <c r="D26" s="82"/>
      <c r="E26" s="82"/>
      <c r="F26" s="82"/>
      <c r="G26" s="82"/>
      <c r="H26" s="82"/>
      <c r="I26" s="82"/>
    </row>
    <row r="27" spans="1:9" x14ac:dyDescent="0.2">
      <c r="A27" s="84"/>
      <c r="B27" s="56"/>
      <c r="C27" s="56"/>
      <c r="D27" s="56"/>
      <c r="E27" s="56"/>
      <c r="F27" s="56"/>
      <c r="G27" s="56"/>
      <c r="H27" s="56"/>
      <c r="I27" s="56"/>
    </row>
  </sheetData>
  <sheetProtection algorithmName="SHA-512" hashValue="Clrb/lbPMeaB9IaUrY/mcz53ZOzNR+n+5kAzFNmjhaXyGPoyNi6mBU/tuoIVuTJi6ZcWutT+RtZCttllDsTOoA==" saltValue="SW0lypA/gNutMVVGMsXqOQ==" spinCount="100000" sheet="1" objects="1" scenarios="1"/>
  <mergeCells count="12">
    <mergeCell ref="B2:B3"/>
    <mergeCell ref="A22:B22"/>
    <mergeCell ref="A6:C6"/>
    <mergeCell ref="D6:G6"/>
    <mergeCell ref="A7:C7"/>
    <mergeCell ref="D7:G7"/>
    <mergeCell ref="A5:G5"/>
    <mergeCell ref="D8:F8"/>
    <mergeCell ref="A9:B9"/>
    <mergeCell ref="A13:B13"/>
    <mergeCell ref="A17:B17"/>
    <mergeCell ref="G8:G9"/>
  </mergeCells>
  <hyperlinks>
    <hyperlink ref="B2:B3" location="Informations!A1" display="Cliquez ici pour revenir à la première page" xr:uid="{DDC79803-1D7B-CE45-B543-C977E4141A83}"/>
  </hyperlinks>
  <pageMargins left="0.7" right="0.7" top="0.75" bottom="0.75" header="0.3" footer="0.3"/>
  <pageSetup paperSize="17" scale="57" orientation="landscape" horizontalDpi="20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D76C-011F-7D43-97DD-C58A32C714B4}">
  <dimension ref="A2:J20"/>
  <sheetViews>
    <sheetView showGridLines="0" zoomScaleNormal="100" workbookViewId="0">
      <selection activeCell="D3" sqref="D3"/>
    </sheetView>
  </sheetViews>
  <sheetFormatPr baseColWidth="10" defaultColWidth="10.6640625" defaultRowHeight="16" x14ac:dyDescent="0.2"/>
  <cols>
    <col min="1" max="1" width="36.83203125" style="103" customWidth="1"/>
    <col min="2" max="2" width="46.5" style="103" customWidth="1"/>
    <col min="3" max="3" width="42.5" style="103" customWidth="1"/>
    <col min="4" max="4" width="31" style="103" customWidth="1"/>
    <col min="5" max="5" width="35" style="103" customWidth="1"/>
    <col min="6" max="6" width="33.83203125" style="103" customWidth="1"/>
    <col min="7" max="7" width="42.33203125" style="103" customWidth="1"/>
    <col min="8" max="16384" width="10.6640625" style="1"/>
  </cols>
  <sheetData>
    <row r="2" spans="1:10" x14ac:dyDescent="0.2">
      <c r="B2" s="158" t="s">
        <v>510</v>
      </c>
    </row>
    <row r="3" spans="1:10" x14ac:dyDescent="0.2">
      <c r="B3" s="159"/>
    </row>
    <row r="5" spans="1:10" ht="49" customHeight="1" x14ac:dyDescent="0.2">
      <c r="A5" s="308" t="s">
        <v>1</v>
      </c>
      <c r="B5" s="308" t="s">
        <v>3</v>
      </c>
      <c r="C5" s="308" t="s">
        <v>320</v>
      </c>
      <c r="D5" s="303" t="s">
        <v>351</v>
      </c>
      <c r="E5" s="304"/>
      <c r="F5" s="305"/>
      <c r="G5" s="306" t="s">
        <v>5</v>
      </c>
      <c r="H5" s="55"/>
      <c r="J5" s="150"/>
    </row>
    <row r="6" spans="1:10" ht="49" customHeight="1" x14ac:dyDescent="0.2">
      <c r="A6" s="309"/>
      <c r="B6" s="309"/>
      <c r="C6" s="309"/>
      <c r="D6" s="62" t="s">
        <v>375</v>
      </c>
      <c r="E6" s="62" t="s">
        <v>376</v>
      </c>
      <c r="F6" s="62" t="s">
        <v>378</v>
      </c>
      <c r="G6" s="307"/>
      <c r="H6" s="55"/>
      <c r="I6" s="56"/>
    </row>
    <row r="7" spans="1:10" ht="34" x14ac:dyDescent="0.2">
      <c r="A7" s="104" t="s">
        <v>4</v>
      </c>
      <c r="B7" s="66" t="s">
        <v>2</v>
      </c>
      <c r="C7" s="66" t="s">
        <v>394</v>
      </c>
      <c r="D7" s="29"/>
      <c r="E7" s="29"/>
      <c r="F7" s="74"/>
      <c r="G7" s="74"/>
      <c r="H7" s="56"/>
      <c r="I7" s="56"/>
    </row>
    <row r="8" spans="1:10" ht="34" x14ac:dyDescent="0.2">
      <c r="A8" s="104" t="s">
        <v>30</v>
      </c>
      <c r="B8" s="66" t="s">
        <v>395</v>
      </c>
      <c r="C8" s="66" t="s">
        <v>396</v>
      </c>
      <c r="D8" s="74"/>
      <c r="E8" s="74"/>
      <c r="F8" s="74"/>
      <c r="G8" s="74"/>
      <c r="H8" s="56"/>
      <c r="I8" s="56"/>
    </row>
    <row r="9" spans="1:10" ht="68" x14ac:dyDescent="0.2">
      <c r="A9" s="104" t="s">
        <v>6</v>
      </c>
      <c r="B9" s="66" t="s">
        <v>397</v>
      </c>
      <c r="C9" s="105" t="s">
        <v>398</v>
      </c>
      <c r="D9" s="74"/>
      <c r="E9" s="74"/>
      <c r="F9" s="74"/>
      <c r="G9" s="74"/>
      <c r="H9" s="56"/>
      <c r="I9" s="56"/>
    </row>
    <row r="10" spans="1:10" ht="51" x14ac:dyDescent="0.2">
      <c r="A10" s="104" t="s">
        <v>31</v>
      </c>
      <c r="B10" s="66" t="s">
        <v>399</v>
      </c>
      <c r="C10" s="66" t="s">
        <v>400</v>
      </c>
      <c r="D10" s="74"/>
      <c r="E10" s="74"/>
      <c r="F10" s="74"/>
      <c r="G10" s="74"/>
      <c r="H10" s="56"/>
      <c r="I10" s="56"/>
    </row>
    <row r="11" spans="1:10" ht="34" x14ac:dyDescent="0.2">
      <c r="A11" s="104" t="s">
        <v>7</v>
      </c>
      <c r="B11" s="66" t="s">
        <v>401</v>
      </c>
      <c r="C11" s="105" t="s">
        <v>402</v>
      </c>
      <c r="D11" s="74"/>
      <c r="E11" s="74"/>
      <c r="F11" s="74"/>
      <c r="G11" s="74"/>
      <c r="H11" s="56"/>
      <c r="I11" s="56"/>
    </row>
    <row r="12" spans="1:10" ht="68" x14ac:dyDescent="0.2">
      <c r="A12" s="104" t="s">
        <v>8</v>
      </c>
      <c r="B12" s="66" t="s">
        <v>403</v>
      </c>
      <c r="C12" s="66" t="s">
        <v>394</v>
      </c>
      <c r="D12" s="29"/>
      <c r="E12" s="29"/>
      <c r="F12" s="74"/>
      <c r="G12" s="74"/>
      <c r="H12" s="56"/>
      <c r="I12" s="56"/>
    </row>
    <row r="13" spans="1:10" ht="68" x14ac:dyDescent="0.2">
      <c r="A13" s="104" t="s">
        <v>9</v>
      </c>
      <c r="B13" s="66" t="s">
        <v>404</v>
      </c>
      <c r="C13" s="66" t="s">
        <v>405</v>
      </c>
      <c r="D13" s="29"/>
      <c r="E13" s="29"/>
      <c r="F13" s="74"/>
      <c r="G13" s="74"/>
      <c r="H13" s="56"/>
      <c r="I13" s="56"/>
    </row>
    <row r="14" spans="1:10" ht="51" x14ac:dyDescent="0.2">
      <c r="A14" s="104" t="s">
        <v>10</v>
      </c>
      <c r="B14" s="66" t="s">
        <v>406</v>
      </c>
      <c r="C14" s="66" t="s">
        <v>407</v>
      </c>
      <c r="D14" s="29"/>
      <c r="E14" s="29"/>
      <c r="F14" s="74"/>
      <c r="G14" s="74"/>
      <c r="H14" s="56"/>
      <c r="I14" s="56"/>
    </row>
    <row r="15" spans="1:10" ht="34" x14ac:dyDescent="0.2">
      <c r="A15" s="104" t="s">
        <v>32</v>
      </c>
      <c r="B15" s="66" t="s">
        <v>408</v>
      </c>
      <c r="C15" s="66" t="s">
        <v>409</v>
      </c>
      <c r="D15" s="74"/>
      <c r="E15" s="74"/>
      <c r="F15" s="74"/>
      <c r="G15" s="74"/>
      <c r="H15" s="56"/>
      <c r="I15" s="56"/>
    </row>
    <row r="16" spans="1:10" ht="51" x14ac:dyDescent="0.2">
      <c r="A16" s="104" t="s">
        <v>33</v>
      </c>
      <c r="B16" s="66" t="s">
        <v>410</v>
      </c>
      <c r="C16" s="66" t="s">
        <v>411</v>
      </c>
      <c r="D16" s="74"/>
      <c r="E16" s="74"/>
      <c r="F16" s="74"/>
      <c r="G16" s="74"/>
      <c r="H16" s="56"/>
      <c r="I16" s="56"/>
    </row>
    <row r="17" spans="1:9" x14ac:dyDescent="0.2">
      <c r="A17" s="101"/>
      <c r="B17" s="101"/>
      <c r="C17" s="101"/>
      <c r="D17" s="101"/>
      <c r="E17" s="101"/>
      <c r="F17" s="101"/>
      <c r="G17" s="101"/>
      <c r="H17" s="56"/>
      <c r="I17" s="56"/>
    </row>
    <row r="18" spans="1:9" x14ac:dyDescent="0.2">
      <c r="A18" s="101"/>
      <c r="B18" s="101"/>
      <c r="C18" s="101"/>
      <c r="D18" s="101"/>
      <c r="E18" s="101"/>
      <c r="F18" s="101"/>
      <c r="G18" s="101"/>
      <c r="H18" s="56"/>
      <c r="I18" s="56"/>
    </row>
    <row r="19" spans="1:9" s="83" customFormat="1" ht="35.25" customHeight="1" x14ac:dyDescent="0.2">
      <c r="A19" s="106" t="s">
        <v>11</v>
      </c>
      <c r="B19" s="106"/>
      <c r="C19" s="106"/>
      <c r="D19" s="106"/>
      <c r="E19" s="106"/>
      <c r="F19" s="102"/>
      <c r="G19" s="102"/>
      <c r="H19" s="82"/>
      <c r="I19" s="82"/>
    </row>
    <row r="20" spans="1:9" x14ac:dyDescent="0.2">
      <c r="A20" s="101"/>
      <c r="B20" s="101"/>
      <c r="C20" s="101"/>
      <c r="D20" s="101"/>
      <c r="E20" s="101"/>
      <c r="F20" s="101"/>
      <c r="G20" s="101"/>
      <c r="H20" s="56"/>
      <c r="I20" s="56"/>
    </row>
  </sheetData>
  <sheetProtection algorithmName="SHA-512" hashValue="bGNFSMb/iD0a8PAIROirK0z55z7BqT7lPyUTJTkV59w4hEJBnQPkeF6noZT2qC/G3xbkk+BrmcgEYKtE9Yc+Qg==" saltValue="1Po4W0orbjxfnkTuR8RDZg==" spinCount="100000" sheet="1" objects="1" scenarios="1"/>
  <mergeCells count="6">
    <mergeCell ref="B2:B3"/>
    <mergeCell ref="D5:F5"/>
    <mergeCell ref="G5:G6"/>
    <mergeCell ref="A5:A6"/>
    <mergeCell ref="B5:B6"/>
    <mergeCell ref="C5:C6"/>
  </mergeCells>
  <hyperlinks>
    <hyperlink ref="B2:B3" location="Informations!A1" display="Cliquez ici pour revenir à la première page" xr:uid="{183B8212-B2A6-FC47-9C02-C47EFF02C5AD}"/>
  </hyperlinks>
  <pageMargins left="0.7" right="0.7" top="0.75" bottom="0.75" header="0.3" footer="0.3"/>
  <pageSetup paperSize="17" scale="68" orientation="landscape"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22C52-454E-134D-9B70-65C74ED000AF}">
  <dimension ref="A2:H37"/>
  <sheetViews>
    <sheetView showGridLines="0" zoomScaleNormal="100" workbookViewId="0">
      <selection activeCell="D2" sqref="D2"/>
    </sheetView>
  </sheetViews>
  <sheetFormatPr baseColWidth="10" defaultColWidth="10.6640625" defaultRowHeight="16" x14ac:dyDescent="0.2"/>
  <cols>
    <col min="1" max="1" width="130.83203125" style="56" customWidth="1"/>
    <col min="2" max="3" width="30.83203125" style="1" customWidth="1"/>
    <col min="4" max="4" width="29.5" style="1" customWidth="1"/>
    <col min="5" max="5" width="37.5" style="1" customWidth="1"/>
    <col min="6" max="16384" width="10.6640625" style="1"/>
  </cols>
  <sheetData>
    <row r="2" spans="1:8" x14ac:dyDescent="0.2">
      <c r="B2" s="158" t="s">
        <v>510</v>
      </c>
    </row>
    <row r="3" spans="1:8" x14ac:dyDescent="0.2">
      <c r="B3" s="159"/>
    </row>
    <row r="5" spans="1:8" ht="49" customHeight="1" x14ac:dyDescent="0.2">
      <c r="A5" s="58" t="s">
        <v>34</v>
      </c>
      <c r="B5" s="310" t="s">
        <v>351</v>
      </c>
      <c r="C5" s="311"/>
      <c r="D5" s="312"/>
      <c r="E5" s="283" t="s">
        <v>20</v>
      </c>
      <c r="F5" s="55"/>
      <c r="H5" s="148"/>
    </row>
    <row r="6" spans="1:8" ht="151" customHeight="1" x14ac:dyDescent="0.2">
      <c r="A6" s="59" t="s">
        <v>35</v>
      </c>
      <c r="B6" s="283" t="s">
        <v>375</v>
      </c>
      <c r="C6" s="283" t="s">
        <v>376</v>
      </c>
      <c r="D6" s="283" t="s">
        <v>377</v>
      </c>
      <c r="E6" s="284"/>
      <c r="F6" s="55"/>
      <c r="G6" s="56"/>
    </row>
    <row r="7" spans="1:8" ht="33" customHeight="1" x14ac:dyDescent="0.2">
      <c r="A7" s="60" t="s">
        <v>36</v>
      </c>
      <c r="B7" s="285"/>
      <c r="C7" s="285"/>
      <c r="D7" s="285"/>
      <c r="E7" s="285"/>
      <c r="F7" s="55"/>
      <c r="G7" s="56"/>
    </row>
    <row r="8" spans="1:8" ht="52" customHeight="1" x14ac:dyDescent="0.2">
      <c r="A8" s="64" t="s">
        <v>37</v>
      </c>
      <c r="B8" s="69"/>
      <c r="C8" s="69"/>
      <c r="D8" s="69"/>
      <c r="E8" s="69"/>
      <c r="F8" s="56"/>
      <c r="G8" s="56"/>
    </row>
    <row r="9" spans="1:8" ht="33" customHeight="1" x14ac:dyDescent="0.2">
      <c r="A9" s="65" t="s">
        <v>38</v>
      </c>
      <c r="B9" s="69"/>
      <c r="C9" s="69"/>
      <c r="D9" s="69"/>
      <c r="E9" s="69"/>
      <c r="F9" s="56"/>
      <c r="G9" s="56"/>
    </row>
    <row r="10" spans="1:8" ht="17" x14ac:dyDescent="0.2">
      <c r="A10" s="66" t="s">
        <v>39</v>
      </c>
      <c r="B10" s="69"/>
      <c r="C10" s="69"/>
      <c r="D10" s="69"/>
      <c r="E10" s="69"/>
      <c r="F10" s="56"/>
      <c r="G10" s="56"/>
    </row>
    <row r="11" spans="1:8" ht="17" x14ac:dyDescent="0.2">
      <c r="A11" s="66" t="s">
        <v>40</v>
      </c>
      <c r="B11" s="69"/>
      <c r="C11" s="69"/>
      <c r="D11" s="69"/>
      <c r="E11" s="69"/>
      <c r="F11" s="56"/>
      <c r="G11" s="56"/>
    </row>
    <row r="12" spans="1:8" ht="34" x14ac:dyDescent="0.2">
      <c r="A12" s="66" t="s">
        <v>41</v>
      </c>
      <c r="B12" s="69"/>
      <c r="C12" s="69"/>
      <c r="D12" s="69"/>
      <c r="E12" s="69"/>
      <c r="F12" s="56"/>
      <c r="G12" s="56"/>
    </row>
    <row r="13" spans="1:8" ht="17" x14ac:dyDescent="0.2">
      <c r="A13" s="66" t="s">
        <v>42</v>
      </c>
      <c r="B13" s="69"/>
      <c r="C13" s="69"/>
      <c r="D13" s="69"/>
      <c r="E13" s="69"/>
      <c r="F13" s="56"/>
      <c r="G13" s="56"/>
    </row>
    <row r="14" spans="1:8" ht="17" x14ac:dyDescent="0.2">
      <c r="A14" s="66" t="s">
        <v>43</v>
      </c>
      <c r="B14" s="69"/>
      <c r="C14" s="69"/>
      <c r="D14" s="69"/>
      <c r="E14" s="69"/>
      <c r="F14" s="56"/>
      <c r="G14" s="56"/>
    </row>
    <row r="15" spans="1:8" ht="34" x14ac:dyDescent="0.2">
      <c r="A15" s="66" t="s">
        <v>44</v>
      </c>
      <c r="B15" s="69"/>
      <c r="C15" s="69"/>
      <c r="D15" s="69"/>
      <c r="E15" s="69"/>
      <c r="F15" s="56"/>
      <c r="G15" s="56"/>
    </row>
    <row r="16" spans="1:8" ht="17" x14ac:dyDescent="0.2">
      <c r="A16" s="67" t="s">
        <v>45</v>
      </c>
      <c r="B16" s="69"/>
      <c r="C16" s="69"/>
      <c r="D16" s="69"/>
      <c r="E16" s="69"/>
      <c r="F16" s="56"/>
      <c r="G16" s="56"/>
    </row>
    <row r="17" spans="1:7" ht="49" customHeight="1" x14ac:dyDescent="0.2">
      <c r="A17" s="61" t="s">
        <v>46</v>
      </c>
      <c r="B17" s="62" t="s">
        <v>375</v>
      </c>
      <c r="C17" s="62" t="s">
        <v>376</v>
      </c>
      <c r="D17" s="62" t="s">
        <v>377</v>
      </c>
      <c r="E17" s="62" t="s">
        <v>20</v>
      </c>
      <c r="F17" s="55"/>
      <c r="G17" s="56"/>
    </row>
    <row r="18" spans="1:7" ht="34" x14ac:dyDescent="0.2">
      <c r="A18" s="67" t="s">
        <v>47</v>
      </c>
      <c r="B18" s="70"/>
      <c r="C18" s="70"/>
      <c r="D18" s="71"/>
      <c r="E18" s="72"/>
    </row>
    <row r="19" spans="1:7" ht="17" x14ac:dyDescent="0.2">
      <c r="A19" s="67" t="s">
        <v>48</v>
      </c>
      <c r="B19" s="73"/>
      <c r="C19" s="73"/>
      <c r="D19" s="71"/>
      <c r="E19" s="72"/>
    </row>
    <row r="20" spans="1:7" ht="17" x14ac:dyDescent="0.2">
      <c r="A20" s="67" t="s">
        <v>49</v>
      </c>
      <c r="B20" s="73"/>
      <c r="C20" s="73"/>
      <c r="D20" s="71"/>
      <c r="E20" s="72"/>
    </row>
    <row r="21" spans="1:7" ht="34" x14ac:dyDescent="0.2">
      <c r="A21" s="67" t="s">
        <v>50</v>
      </c>
      <c r="B21" s="73"/>
      <c r="C21" s="73"/>
      <c r="D21" s="71"/>
      <c r="E21" s="72"/>
    </row>
    <row r="22" spans="1:7" ht="18.5" customHeight="1" x14ac:dyDescent="0.2">
      <c r="A22" s="67" t="s">
        <v>51</v>
      </c>
      <c r="B22" s="73"/>
      <c r="C22" s="73"/>
      <c r="D22" s="71"/>
      <c r="E22" s="72"/>
    </row>
    <row r="23" spans="1:7" ht="17" x14ac:dyDescent="0.2">
      <c r="A23" s="67" t="s">
        <v>52</v>
      </c>
      <c r="B23" s="73"/>
      <c r="C23" s="73"/>
      <c r="D23" s="71"/>
      <c r="E23" s="72"/>
    </row>
    <row r="24" spans="1:7" ht="17" x14ac:dyDescent="0.2">
      <c r="A24" s="67" t="s">
        <v>53</v>
      </c>
      <c r="B24" s="73"/>
      <c r="C24" s="73"/>
      <c r="D24" s="71"/>
      <c r="E24" s="72"/>
    </row>
    <row r="25" spans="1:7" ht="34" x14ac:dyDescent="0.2">
      <c r="A25" s="67" t="s">
        <v>54</v>
      </c>
      <c r="B25" s="73"/>
      <c r="C25" s="73"/>
      <c r="D25" s="71"/>
      <c r="E25" s="72"/>
    </row>
    <row r="26" spans="1:7" ht="34" x14ac:dyDescent="0.2">
      <c r="A26" s="61" t="s">
        <v>55</v>
      </c>
      <c r="B26" s="62" t="s">
        <v>375</v>
      </c>
      <c r="C26" s="62" t="s">
        <v>376</v>
      </c>
      <c r="D26" s="62" t="s">
        <v>377</v>
      </c>
      <c r="E26" s="62" t="s">
        <v>20</v>
      </c>
    </row>
    <row r="27" spans="1:7" ht="17" x14ac:dyDescent="0.2">
      <c r="A27" s="67" t="s">
        <v>56</v>
      </c>
      <c r="B27" s="73"/>
      <c r="C27" s="73"/>
      <c r="D27" s="71"/>
      <c r="E27" s="72"/>
    </row>
    <row r="28" spans="1:7" ht="17" x14ac:dyDescent="0.2">
      <c r="A28" s="67" t="s">
        <v>57</v>
      </c>
      <c r="B28" s="73"/>
      <c r="C28" s="73"/>
      <c r="D28" s="71"/>
      <c r="E28" s="72"/>
    </row>
    <row r="29" spans="1:7" ht="34" x14ac:dyDescent="0.2">
      <c r="A29" s="67" t="s">
        <v>58</v>
      </c>
      <c r="B29" s="73"/>
      <c r="C29" s="73"/>
      <c r="D29" s="71"/>
      <c r="E29" s="72"/>
    </row>
    <row r="30" spans="1:7" ht="34" x14ac:dyDescent="0.2">
      <c r="A30" s="67" t="s">
        <v>59</v>
      </c>
      <c r="B30" s="73"/>
      <c r="C30" s="73"/>
      <c r="D30" s="71"/>
      <c r="E30" s="72"/>
    </row>
    <row r="31" spans="1:7" ht="17" x14ac:dyDescent="0.2">
      <c r="A31" s="67" t="s">
        <v>60</v>
      </c>
      <c r="B31" s="73"/>
      <c r="C31" s="73"/>
      <c r="D31" s="71"/>
      <c r="E31" s="72"/>
    </row>
    <row r="32" spans="1:7" ht="17" x14ac:dyDescent="0.2">
      <c r="A32" s="67" t="s">
        <v>61</v>
      </c>
      <c r="B32" s="73"/>
      <c r="C32" s="73"/>
      <c r="D32" s="71"/>
      <c r="E32" s="72"/>
    </row>
    <row r="33" spans="1:5" ht="34" x14ac:dyDescent="0.2">
      <c r="A33" s="67" t="s">
        <v>412</v>
      </c>
      <c r="B33" s="73"/>
      <c r="C33" s="73"/>
      <c r="D33" s="71"/>
      <c r="E33" s="72"/>
    </row>
    <row r="34" spans="1:5" ht="34" x14ac:dyDescent="0.2">
      <c r="A34" s="61" t="s">
        <v>62</v>
      </c>
      <c r="B34" s="62" t="s">
        <v>375</v>
      </c>
      <c r="C34" s="62" t="s">
        <v>376</v>
      </c>
      <c r="D34" s="62" t="s">
        <v>377</v>
      </c>
      <c r="E34" s="62" t="s">
        <v>20</v>
      </c>
    </row>
    <row r="35" spans="1:5" ht="34" x14ac:dyDescent="0.2">
      <c r="A35" s="67" t="s">
        <v>63</v>
      </c>
      <c r="B35" s="73"/>
      <c r="C35" s="73"/>
      <c r="D35" s="71"/>
      <c r="E35" s="72"/>
    </row>
    <row r="36" spans="1:5" ht="34" x14ac:dyDescent="0.2">
      <c r="A36" s="67" t="s">
        <v>64</v>
      </c>
      <c r="B36" s="73"/>
      <c r="C36" s="73"/>
      <c r="D36" s="71"/>
      <c r="E36" s="72"/>
    </row>
    <row r="37" spans="1:5" ht="17" x14ac:dyDescent="0.2">
      <c r="A37" s="67" t="s">
        <v>65</v>
      </c>
      <c r="B37" s="73"/>
      <c r="C37" s="73"/>
      <c r="D37" s="71"/>
      <c r="E37" s="72"/>
    </row>
  </sheetData>
  <sheetProtection algorithmName="SHA-512" hashValue="IWOCPPY9iMzjZ+jCcMbjr55ssJl7lfCbRS3EqJPG6LOg4GFr9ypTP1mBpw+OliNC9Ie/PqoVZVIAWYxbttIOOw==" saltValue="QaG7wrOMmuSR9O4jhSXA1g==" spinCount="100000" sheet="1" objects="1" scenarios="1"/>
  <mergeCells count="6">
    <mergeCell ref="B2:B3"/>
    <mergeCell ref="B5:D5"/>
    <mergeCell ref="E5:E7"/>
    <mergeCell ref="B6:B7"/>
    <mergeCell ref="C6:C7"/>
    <mergeCell ref="D6:D7"/>
  </mergeCells>
  <hyperlinks>
    <hyperlink ref="B2:B3" location="Informations!A1" display="Cliquez ici pour revenir à la première page" xr:uid="{D99BAA41-FC09-0448-92DB-91465EA53946}"/>
  </hyperlinks>
  <pageMargins left="0.7" right="0.7" top="0.75" bottom="0.75" header="0.3" footer="0.3"/>
  <pageSetup paperSize="17" scale="69" orientation="landscape"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784C-BE2A-F743-981E-EF8E24D17D16}">
  <dimension ref="A2:J26"/>
  <sheetViews>
    <sheetView showGridLines="0" zoomScaleNormal="100" workbookViewId="0">
      <selection activeCell="C2" sqref="C2"/>
    </sheetView>
  </sheetViews>
  <sheetFormatPr baseColWidth="10" defaultColWidth="10.6640625" defaultRowHeight="16" x14ac:dyDescent="0.2"/>
  <cols>
    <col min="1" max="1" width="36.83203125" style="85" customWidth="1"/>
    <col min="2" max="2" width="76.5" style="1" customWidth="1"/>
    <col min="3" max="3" width="52.5" style="1" customWidth="1"/>
    <col min="4" max="5" width="30.83203125" style="1" customWidth="1"/>
    <col min="6" max="6" width="29.5" style="1" customWidth="1"/>
    <col min="7" max="7" width="37.5" style="1" customWidth="1"/>
    <col min="8" max="16384" width="10.6640625" style="1"/>
  </cols>
  <sheetData>
    <row r="2" spans="1:10" x14ac:dyDescent="0.2">
      <c r="B2" s="246" t="s">
        <v>510</v>
      </c>
    </row>
    <row r="3" spans="1:10" x14ac:dyDescent="0.2">
      <c r="B3" s="247"/>
    </row>
    <row r="5" spans="1:10" ht="26" thickBot="1" x14ac:dyDescent="0.3">
      <c r="A5" s="296" t="s">
        <v>122</v>
      </c>
      <c r="B5" s="296"/>
      <c r="C5" s="296"/>
      <c r="D5" s="296"/>
      <c r="E5" s="296"/>
      <c r="F5" s="296"/>
      <c r="G5" s="296"/>
    </row>
    <row r="6" spans="1:10" ht="69" customHeight="1" x14ac:dyDescent="0.2">
      <c r="A6" s="313" t="s">
        <v>123</v>
      </c>
      <c r="B6" s="314"/>
      <c r="C6" s="314"/>
      <c r="D6" s="317" t="s">
        <v>125</v>
      </c>
      <c r="E6" s="314"/>
      <c r="F6" s="314"/>
      <c r="G6" s="318"/>
      <c r="J6" s="150"/>
    </row>
    <row r="7" spans="1:10" ht="73" customHeight="1" thickBot="1" x14ac:dyDescent="0.25">
      <c r="A7" s="315" t="s">
        <v>124</v>
      </c>
      <c r="B7" s="316"/>
      <c r="C7" s="316"/>
      <c r="D7" s="319" t="s">
        <v>126</v>
      </c>
      <c r="E7" s="316"/>
      <c r="F7" s="316"/>
      <c r="G7" s="320"/>
    </row>
    <row r="8" spans="1:10" ht="49" customHeight="1" x14ac:dyDescent="0.2">
      <c r="A8" s="86" t="s">
        <v>321</v>
      </c>
      <c r="B8" s="86" t="s">
        <v>19</v>
      </c>
      <c r="C8" s="87" t="s">
        <v>322</v>
      </c>
      <c r="D8" s="297" t="s">
        <v>0</v>
      </c>
      <c r="E8" s="298"/>
      <c r="F8" s="299"/>
      <c r="G8" s="302" t="s">
        <v>20</v>
      </c>
      <c r="H8" s="55"/>
      <c r="I8" s="56"/>
    </row>
    <row r="9" spans="1:10" ht="41.25" customHeight="1" x14ac:dyDescent="0.2">
      <c r="A9" s="286" t="s">
        <v>323</v>
      </c>
      <c r="B9" s="287"/>
      <c r="C9" s="88"/>
      <c r="D9" s="89" t="s">
        <v>324</v>
      </c>
      <c r="E9" s="89" t="s">
        <v>358</v>
      </c>
      <c r="F9" s="89" t="s">
        <v>325</v>
      </c>
      <c r="G9" s="285"/>
      <c r="H9" s="55"/>
      <c r="I9" s="56"/>
    </row>
    <row r="10" spans="1:10" ht="75" x14ac:dyDescent="0.2">
      <c r="A10" s="90" t="s">
        <v>131</v>
      </c>
      <c r="B10" s="93" t="s">
        <v>417</v>
      </c>
      <c r="C10" s="64" t="s">
        <v>415</v>
      </c>
      <c r="D10" s="74"/>
      <c r="E10" s="74"/>
      <c r="F10" s="74"/>
      <c r="G10" s="74"/>
      <c r="H10" s="56"/>
      <c r="I10" s="56"/>
    </row>
    <row r="11" spans="1:10" ht="60" customHeight="1" x14ac:dyDescent="0.2">
      <c r="A11" s="92" t="s">
        <v>132</v>
      </c>
      <c r="B11" s="91" t="s">
        <v>413</v>
      </c>
      <c r="C11" s="64" t="s">
        <v>414</v>
      </c>
      <c r="D11" s="74"/>
      <c r="E11" s="74"/>
      <c r="F11" s="74"/>
      <c r="G11" s="74"/>
      <c r="H11" s="56"/>
      <c r="I11" s="56"/>
    </row>
    <row r="12" spans="1:10" ht="35.25" customHeight="1" x14ac:dyDescent="0.2">
      <c r="A12" s="286" t="s">
        <v>27</v>
      </c>
      <c r="B12" s="287"/>
      <c r="C12" s="88"/>
      <c r="D12" s="89" t="s">
        <v>324</v>
      </c>
      <c r="E12" s="89" t="s">
        <v>358</v>
      </c>
      <c r="F12" s="89" t="s">
        <v>325</v>
      </c>
      <c r="G12" s="62" t="s">
        <v>20</v>
      </c>
      <c r="H12" s="55"/>
      <c r="I12" s="56"/>
    </row>
    <row r="13" spans="1:10" ht="68" x14ac:dyDescent="0.2">
      <c r="A13" s="92" t="s">
        <v>133</v>
      </c>
      <c r="B13" s="93" t="s">
        <v>416</v>
      </c>
      <c r="C13" s="64" t="s">
        <v>426</v>
      </c>
      <c r="D13" s="74"/>
      <c r="E13" s="74"/>
      <c r="F13" s="74"/>
      <c r="G13" s="74"/>
      <c r="H13" s="56"/>
      <c r="I13" s="56"/>
    </row>
    <row r="14" spans="1:10" ht="60" x14ac:dyDescent="0.2">
      <c r="A14" s="90" t="s">
        <v>134</v>
      </c>
      <c r="B14" s="93" t="s">
        <v>418</v>
      </c>
      <c r="C14" s="64"/>
      <c r="D14" s="74"/>
      <c r="E14" s="74"/>
      <c r="F14" s="74"/>
      <c r="G14" s="74"/>
      <c r="H14" s="56"/>
      <c r="I14" s="56"/>
    </row>
    <row r="15" spans="1:10" ht="60" x14ac:dyDescent="0.2">
      <c r="A15" s="90" t="s">
        <v>139</v>
      </c>
      <c r="B15" s="93" t="s">
        <v>419</v>
      </c>
      <c r="C15" s="64" t="s">
        <v>427</v>
      </c>
      <c r="D15" s="74"/>
      <c r="E15" s="74"/>
      <c r="F15" s="74"/>
      <c r="G15" s="74"/>
      <c r="H15" s="56"/>
      <c r="I15" s="56"/>
    </row>
    <row r="16" spans="1:10" ht="40" customHeight="1" x14ac:dyDescent="0.2">
      <c r="A16" s="286" t="s">
        <v>28</v>
      </c>
      <c r="B16" s="287"/>
      <c r="C16" s="88"/>
      <c r="D16" s="89" t="s">
        <v>324</v>
      </c>
      <c r="E16" s="89" t="s">
        <v>358</v>
      </c>
      <c r="F16" s="89" t="s">
        <v>325</v>
      </c>
      <c r="G16" s="62" t="s">
        <v>20</v>
      </c>
      <c r="H16" s="55"/>
      <c r="I16" s="56"/>
    </row>
    <row r="17" spans="1:9" ht="68" x14ac:dyDescent="0.2">
      <c r="A17" s="90" t="s">
        <v>135</v>
      </c>
      <c r="B17" s="93" t="s">
        <v>420</v>
      </c>
      <c r="C17" s="64" t="s">
        <v>429</v>
      </c>
      <c r="D17" s="74"/>
      <c r="E17" s="74"/>
      <c r="F17" s="74"/>
      <c r="G17" s="74"/>
      <c r="H17" s="56"/>
      <c r="I17" s="56"/>
    </row>
    <row r="18" spans="1:9" ht="68" x14ac:dyDescent="0.2">
      <c r="A18" s="90" t="s">
        <v>136</v>
      </c>
      <c r="B18" s="93" t="s">
        <v>421</v>
      </c>
      <c r="C18" s="64" t="s">
        <v>428</v>
      </c>
      <c r="D18" s="74"/>
      <c r="E18" s="74"/>
      <c r="F18" s="74"/>
      <c r="G18" s="74"/>
      <c r="H18" s="56"/>
      <c r="I18" s="56"/>
    </row>
    <row r="19" spans="1:9" ht="60" x14ac:dyDescent="0.2">
      <c r="A19" s="92" t="s">
        <v>137</v>
      </c>
      <c r="B19" s="93" t="s">
        <v>422</v>
      </c>
      <c r="C19" s="64" t="s">
        <v>430</v>
      </c>
      <c r="D19" s="74"/>
      <c r="E19" s="74"/>
      <c r="F19" s="74"/>
      <c r="G19" s="74"/>
      <c r="H19" s="56"/>
      <c r="I19" s="56"/>
    </row>
    <row r="20" spans="1:9" ht="49" customHeight="1" x14ac:dyDescent="0.2">
      <c r="A20" s="286" t="s">
        <v>326</v>
      </c>
      <c r="B20" s="287"/>
      <c r="C20" s="88"/>
      <c r="D20" s="89" t="s">
        <v>324</v>
      </c>
      <c r="E20" s="89" t="s">
        <v>358</v>
      </c>
      <c r="F20" s="89" t="s">
        <v>325</v>
      </c>
      <c r="G20" s="62" t="s">
        <v>20</v>
      </c>
      <c r="H20" s="55"/>
      <c r="I20" s="56"/>
    </row>
    <row r="21" spans="1:9" ht="51" x14ac:dyDescent="0.2">
      <c r="A21" s="92" t="s">
        <v>138</v>
      </c>
      <c r="B21" s="93" t="s">
        <v>423</v>
      </c>
      <c r="C21" s="95" t="s">
        <v>431</v>
      </c>
      <c r="D21" s="74"/>
      <c r="E21" s="74"/>
      <c r="F21" s="74"/>
      <c r="G21" s="74"/>
      <c r="H21" s="56"/>
      <c r="I21" s="56"/>
    </row>
    <row r="22" spans="1:9" ht="60" x14ac:dyDescent="0.2">
      <c r="A22" s="90" t="s">
        <v>17</v>
      </c>
      <c r="B22" s="93" t="s">
        <v>424</v>
      </c>
      <c r="C22" s="95" t="s">
        <v>432</v>
      </c>
      <c r="D22" s="74"/>
      <c r="E22" s="74"/>
      <c r="F22" s="74"/>
      <c r="G22" s="74"/>
      <c r="H22" s="56"/>
      <c r="I22" s="56"/>
    </row>
    <row r="23" spans="1:9" ht="51" x14ac:dyDescent="0.2">
      <c r="A23" s="90" t="s">
        <v>18</v>
      </c>
      <c r="B23" s="93" t="s">
        <v>425</v>
      </c>
      <c r="C23" s="95" t="s">
        <v>433</v>
      </c>
      <c r="D23" s="74"/>
      <c r="E23" s="74"/>
      <c r="F23" s="74"/>
      <c r="G23" s="74"/>
      <c r="H23" s="56"/>
      <c r="I23" s="56"/>
    </row>
    <row r="24" spans="1:9" x14ac:dyDescent="0.2">
      <c r="A24" s="78"/>
      <c r="B24" s="79"/>
      <c r="C24" s="80"/>
      <c r="D24" s="80"/>
      <c r="E24" s="80"/>
      <c r="F24" s="80"/>
      <c r="G24" s="80"/>
      <c r="H24" s="56"/>
      <c r="I24" s="56"/>
    </row>
    <row r="25" spans="1:9" s="83" customFormat="1" ht="35.25" customHeight="1" x14ac:dyDescent="0.2">
      <c r="A25" s="81"/>
      <c r="B25" s="82"/>
      <c r="C25" s="82"/>
      <c r="D25" s="82"/>
      <c r="E25" s="82"/>
      <c r="F25" s="82"/>
      <c r="G25" s="82"/>
      <c r="H25" s="82"/>
      <c r="I25" s="82"/>
    </row>
    <row r="26" spans="1:9" x14ac:dyDescent="0.2">
      <c r="A26" s="84"/>
      <c r="B26" s="56"/>
      <c r="C26" s="56"/>
      <c r="D26" s="56"/>
      <c r="E26" s="56"/>
      <c r="F26" s="56"/>
      <c r="G26" s="56"/>
      <c r="H26" s="56"/>
      <c r="I26" s="56"/>
    </row>
  </sheetData>
  <sheetProtection algorithmName="SHA-512" hashValue="e9bd46uMuk6w0hNcbm0366BWlrtj9k7fLOUW5OGYP2ALKyjt8K6mE34HVodN1O2hLPWe/OcxJRKeam6rg6zfRQ==" saltValue="PmBhJYC31b5UW0rIhV8upQ==" spinCount="100000" sheet="1" objects="1" scenarios="1"/>
  <mergeCells count="12">
    <mergeCell ref="B2:B3"/>
    <mergeCell ref="A20:B20"/>
    <mergeCell ref="A5:G5"/>
    <mergeCell ref="A6:C6"/>
    <mergeCell ref="A7:C7"/>
    <mergeCell ref="D6:G6"/>
    <mergeCell ref="D7:G7"/>
    <mergeCell ref="G8:G9"/>
    <mergeCell ref="D8:F8"/>
    <mergeCell ref="A9:B9"/>
    <mergeCell ref="A12:B12"/>
    <mergeCell ref="A16:B16"/>
  </mergeCells>
  <hyperlinks>
    <hyperlink ref="B2" location="Informations!A1" display="Cliquez ici pour revenir à la première page" xr:uid="{C2B2FC2D-6227-1344-9BEA-1AD324608F8E}"/>
  </hyperlinks>
  <pageMargins left="0.7" right="0.7" top="0.75" bottom="0.75" header="0.3" footer="0.3"/>
  <pageSetup paperSize="17" scale="62" orientation="landscape"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4E6BB-FAD6-7344-89B3-E892578C4E31}">
  <dimension ref="A2:H38"/>
  <sheetViews>
    <sheetView showGridLines="0" zoomScaleNormal="100" workbookViewId="0">
      <selection activeCell="A4" sqref="A4"/>
    </sheetView>
  </sheetViews>
  <sheetFormatPr baseColWidth="10" defaultColWidth="10.6640625" defaultRowHeight="16" x14ac:dyDescent="0.2"/>
  <cols>
    <col min="1" max="1" width="130.83203125" style="107" customWidth="1"/>
    <col min="2" max="3" width="30.83203125" style="1" customWidth="1"/>
    <col min="4" max="4" width="29.5" style="1" customWidth="1"/>
    <col min="5" max="5" width="37.5" style="1" customWidth="1"/>
    <col min="6" max="16384" width="10.6640625" style="1"/>
  </cols>
  <sheetData>
    <row r="2" spans="1:8" x14ac:dyDescent="0.2">
      <c r="B2" s="158" t="s">
        <v>510</v>
      </c>
    </row>
    <row r="3" spans="1:8" x14ac:dyDescent="0.2">
      <c r="B3" s="159"/>
    </row>
    <row r="5" spans="1:8" ht="49" customHeight="1" x14ac:dyDescent="0.2">
      <c r="A5" s="58" t="s">
        <v>66</v>
      </c>
      <c r="B5" s="310" t="s">
        <v>351</v>
      </c>
      <c r="C5" s="311"/>
      <c r="D5" s="312"/>
      <c r="E5" s="283" t="s">
        <v>20</v>
      </c>
      <c r="F5" s="55"/>
      <c r="H5" s="150"/>
    </row>
    <row r="6" spans="1:8" ht="187" x14ac:dyDescent="0.2">
      <c r="A6" s="59" t="s">
        <v>67</v>
      </c>
      <c r="B6" s="283" t="s">
        <v>375</v>
      </c>
      <c r="C6" s="283" t="s">
        <v>376</v>
      </c>
      <c r="D6" s="283" t="s">
        <v>377</v>
      </c>
      <c r="E6" s="284"/>
      <c r="F6" s="55"/>
      <c r="G6" s="56"/>
    </row>
    <row r="7" spans="1:8" ht="33" customHeight="1" x14ac:dyDescent="0.2">
      <c r="A7" s="108" t="s">
        <v>69</v>
      </c>
      <c r="B7" s="285"/>
      <c r="C7" s="285"/>
      <c r="D7" s="285"/>
      <c r="E7" s="285"/>
      <c r="F7" s="55"/>
      <c r="G7" s="56"/>
    </row>
    <row r="8" spans="1:8" ht="52" customHeight="1" x14ac:dyDescent="0.2">
      <c r="A8" s="109" t="s">
        <v>68</v>
      </c>
      <c r="B8" s="69"/>
      <c r="C8" s="69"/>
      <c r="D8" s="69"/>
      <c r="E8" s="69"/>
      <c r="F8" s="56"/>
      <c r="G8" s="56"/>
    </row>
    <row r="9" spans="1:8" ht="33" customHeight="1" x14ac:dyDescent="0.2">
      <c r="A9" s="65" t="s">
        <v>70</v>
      </c>
      <c r="B9" s="69"/>
      <c r="C9" s="69"/>
      <c r="D9" s="69"/>
      <c r="E9" s="69"/>
      <c r="F9" s="56"/>
      <c r="G9" s="56"/>
    </row>
    <row r="10" spans="1:8" ht="17" x14ac:dyDescent="0.2">
      <c r="A10" s="65" t="s">
        <v>71</v>
      </c>
      <c r="B10" s="69"/>
      <c r="C10" s="69"/>
      <c r="D10" s="69"/>
      <c r="E10" s="69"/>
      <c r="F10" s="56"/>
      <c r="G10" s="56"/>
    </row>
    <row r="11" spans="1:8" ht="34" x14ac:dyDescent="0.2">
      <c r="A11" s="65" t="s">
        <v>72</v>
      </c>
      <c r="B11" s="69"/>
      <c r="C11" s="69"/>
      <c r="D11" s="69"/>
      <c r="E11" s="69"/>
      <c r="F11" s="56"/>
      <c r="G11" s="56"/>
    </row>
    <row r="12" spans="1:8" ht="17" x14ac:dyDescent="0.2">
      <c r="A12" s="65" t="s">
        <v>73</v>
      </c>
      <c r="B12" s="69"/>
      <c r="C12" s="69"/>
      <c r="D12" s="69"/>
      <c r="E12" s="69"/>
      <c r="F12" s="56"/>
      <c r="G12" s="56"/>
    </row>
    <row r="13" spans="1:8" ht="17" x14ac:dyDescent="0.2">
      <c r="A13" s="65" t="s">
        <v>74</v>
      </c>
      <c r="B13" s="69"/>
      <c r="C13" s="69"/>
      <c r="D13" s="69"/>
      <c r="E13" s="69"/>
      <c r="F13" s="56"/>
      <c r="G13" s="56"/>
    </row>
    <row r="14" spans="1:8" ht="49" customHeight="1" x14ac:dyDescent="0.2">
      <c r="A14" s="60" t="s">
        <v>75</v>
      </c>
      <c r="B14" s="62" t="s">
        <v>375</v>
      </c>
      <c r="C14" s="62" t="s">
        <v>376</v>
      </c>
      <c r="D14" s="62" t="s">
        <v>377</v>
      </c>
      <c r="E14" s="62" t="s">
        <v>20</v>
      </c>
      <c r="F14" s="55"/>
      <c r="G14" s="56"/>
    </row>
    <row r="15" spans="1:8" ht="34" x14ac:dyDescent="0.2">
      <c r="A15" s="110" t="s">
        <v>327</v>
      </c>
      <c r="B15" s="70"/>
      <c r="C15" s="70"/>
      <c r="D15" s="71"/>
      <c r="E15" s="72"/>
    </row>
    <row r="16" spans="1:8" ht="34" x14ac:dyDescent="0.2">
      <c r="A16" s="65" t="s">
        <v>76</v>
      </c>
      <c r="B16" s="73"/>
      <c r="C16" s="73"/>
      <c r="D16" s="71"/>
      <c r="E16" s="72"/>
    </row>
    <row r="17" spans="1:5" ht="17" x14ac:dyDescent="0.2">
      <c r="A17" s="65" t="s">
        <v>77</v>
      </c>
      <c r="B17" s="73"/>
      <c r="C17" s="73"/>
      <c r="D17" s="71"/>
      <c r="E17" s="72"/>
    </row>
    <row r="18" spans="1:5" ht="34" x14ac:dyDescent="0.2">
      <c r="A18" s="65" t="s">
        <v>78</v>
      </c>
      <c r="B18" s="73"/>
      <c r="C18" s="73"/>
      <c r="D18" s="71"/>
      <c r="E18" s="72"/>
    </row>
    <row r="19" spans="1:5" ht="17" x14ac:dyDescent="0.2">
      <c r="A19" s="65" t="s">
        <v>79</v>
      </c>
      <c r="B19" s="73"/>
      <c r="C19" s="73"/>
      <c r="D19" s="71"/>
      <c r="E19" s="72"/>
    </row>
    <row r="20" spans="1:5" ht="68" x14ac:dyDescent="0.2">
      <c r="A20" s="60" t="s">
        <v>80</v>
      </c>
      <c r="B20" s="62" t="s">
        <v>375</v>
      </c>
      <c r="C20" s="62" t="s">
        <v>376</v>
      </c>
      <c r="D20" s="62" t="s">
        <v>377</v>
      </c>
      <c r="E20" s="62" t="s">
        <v>20</v>
      </c>
    </row>
    <row r="21" spans="1:5" ht="34" x14ac:dyDescent="0.2">
      <c r="A21" s="65" t="s">
        <v>81</v>
      </c>
      <c r="B21" s="73"/>
      <c r="C21" s="73"/>
      <c r="D21" s="71"/>
      <c r="E21" s="72"/>
    </row>
    <row r="22" spans="1:5" ht="34" x14ac:dyDescent="0.2">
      <c r="A22" s="65" t="s">
        <v>82</v>
      </c>
      <c r="B22" s="73"/>
      <c r="C22" s="73"/>
      <c r="D22" s="71"/>
      <c r="E22" s="72"/>
    </row>
    <row r="23" spans="1:5" ht="17" x14ac:dyDescent="0.2">
      <c r="A23" s="65" t="s">
        <v>83</v>
      </c>
      <c r="B23" s="73"/>
      <c r="C23" s="73"/>
      <c r="D23" s="71"/>
      <c r="E23" s="72"/>
    </row>
    <row r="24" spans="1:5" ht="17" x14ac:dyDescent="0.2">
      <c r="A24" s="65" t="s">
        <v>84</v>
      </c>
      <c r="B24" s="73"/>
      <c r="C24" s="73"/>
      <c r="D24" s="71"/>
      <c r="E24" s="72"/>
    </row>
    <row r="25" spans="1:5" ht="17" x14ac:dyDescent="0.2">
      <c r="A25" s="65" t="s">
        <v>85</v>
      </c>
      <c r="B25" s="73"/>
      <c r="C25" s="73"/>
      <c r="D25" s="71"/>
      <c r="E25" s="72"/>
    </row>
    <row r="26" spans="1:5" ht="17" x14ac:dyDescent="0.2">
      <c r="A26" s="65" t="s">
        <v>86</v>
      </c>
      <c r="B26" s="73"/>
      <c r="C26" s="73"/>
      <c r="D26" s="71"/>
      <c r="E26" s="72"/>
    </row>
    <row r="27" spans="1:5" ht="34" x14ac:dyDescent="0.2">
      <c r="A27" s="65" t="s">
        <v>54</v>
      </c>
      <c r="B27" s="73"/>
      <c r="C27" s="73"/>
      <c r="D27" s="71"/>
      <c r="E27" s="72"/>
    </row>
    <row r="28" spans="1:5" ht="34" x14ac:dyDescent="0.2">
      <c r="A28" s="60" t="s">
        <v>87</v>
      </c>
      <c r="B28" s="62" t="s">
        <v>375</v>
      </c>
      <c r="C28" s="62" t="s">
        <v>376</v>
      </c>
      <c r="D28" s="62" t="s">
        <v>377</v>
      </c>
      <c r="E28" s="62" t="s">
        <v>20</v>
      </c>
    </row>
    <row r="29" spans="1:5" ht="34" x14ac:dyDescent="0.2">
      <c r="A29" s="65" t="s">
        <v>88</v>
      </c>
      <c r="B29" s="73"/>
      <c r="C29" s="73"/>
      <c r="D29" s="71"/>
      <c r="E29" s="72"/>
    </row>
    <row r="30" spans="1:5" ht="17" x14ac:dyDescent="0.2">
      <c r="A30" s="65" t="s">
        <v>89</v>
      </c>
      <c r="B30" s="73"/>
      <c r="C30" s="73"/>
      <c r="D30" s="71"/>
      <c r="E30" s="72"/>
    </row>
    <row r="31" spans="1:5" ht="34" x14ac:dyDescent="0.2">
      <c r="A31" s="65" t="s">
        <v>90</v>
      </c>
      <c r="B31" s="73"/>
      <c r="C31" s="73"/>
      <c r="D31" s="71"/>
      <c r="E31" s="72"/>
    </row>
    <row r="32" spans="1:5" ht="17" x14ac:dyDescent="0.2">
      <c r="A32" s="65" t="s">
        <v>91</v>
      </c>
      <c r="B32" s="73"/>
      <c r="C32" s="73"/>
      <c r="D32" s="71"/>
      <c r="E32" s="72"/>
    </row>
    <row r="33" spans="1:5" ht="34" x14ac:dyDescent="0.2">
      <c r="A33" s="65" t="s">
        <v>434</v>
      </c>
      <c r="B33" s="73"/>
      <c r="C33" s="73"/>
      <c r="D33" s="71"/>
      <c r="E33" s="72"/>
    </row>
    <row r="34" spans="1:5" ht="34" x14ac:dyDescent="0.2">
      <c r="A34" s="65" t="s">
        <v>92</v>
      </c>
      <c r="B34" s="73"/>
      <c r="C34" s="73"/>
      <c r="D34" s="71"/>
      <c r="E34" s="72"/>
    </row>
    <row r="35" spans="1:5" ht="34" x14ac:dyDescent="0.2">
      <c r="A35" s="60" t="s">
        <v>93</v>
      </c>
      <c r="B35" s="62" t="s">
        <v>375</v>
      </c>
      <c r="C35" s="62" t="s">
        <v>376</v>
      </c>
      <c r="D35" s="62" t="s">
        <v>377</v>
      </c>
      <c r="E35" s="62" t="s">
        <v>20</v>
      </c>
    </row>
    <row r="36" spans="1:5" ht="34" x14ac:dyDescent="0.2">
      <c r="A36" s="65" t="s">
        <v>94</v>
      </c>
      <c r="B36" s="73"/>
      <c r="C36" s="73"/>
      <c r="D36" s="71"/>
      <c r="E36" s="72"/>
    </row>
    <row r="37" spans="1:5" ht="34" x14ac:dyDescent="0.2">
      <c r="A37" s="65" t="s">
        <v>95</v>
      </c>
      <c r="B37" s="73"/>
      <c r="C37" s="73"/>
      <c r="D37" s="71"/>
      <c r="E37" s="72"/>
    </row>
    <row r="38" spans="1:5" ht="17" x14ac:dyDescent="0.2">
      <c r="A38" s="65" t="s">
        <v>65</v>
      </c>
      <c r="B38" s="73"/>
      <c r="C38" s="73"/>
      <c r="D38" s="71"/>
      <c r="E38" s="72"/>
    </row>
  </sheetData>
  <sheetProtection algorithmName="SHA-512" hashValue="FPm1tTwnzI+NcnZpJzGISuI1RIvUgawEaNngb4I0Dj5CJvMefrzaTIsE34Gn1OuwC3N/jeOOT/QLttfg3+NOnQ==" saltValue="aUsXf0Ou3Vv+iiwQ8XdEFQ==" spinCount="100000" sheet="1" objects="1" scenarios="1"/>
  <mergeCells count="6">
    <mergeCell ref="B2:B3"/>
    <mergeCell ref="B5:D5"/>
    <mergeCell ref="E5:E7"/>
    <mergeCell ref="B6:B7"/>
    <mergeCell ref="C6:C7"/>
    <mergeCell ref="D6:D7"/>
  </mergeCells>
  <hyperlinks>
    <hyperlink ref="B2:B3" location="Informations!A1" display="Cliquez ici pour revenir à la première page" xr:uid="{66BB0BE3-6A0F-5A4B-A461-BEF661FE7DFD}"/>
  </hyperlinks>
  <pageMargins left="0.7" right="0.7" top="0.75" bottom="0.75" header="0.3" footer="0.3"/>
  <pageSetup paperSize="17" scale="70" orientation="landscape" verticalDpi="0" r:id="rId1"/>
  <rowBreaks count="1" manualBreakCount="1">
    <brk id="2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D710-9951-FC47-9DB9-98F6A462FFCD}">
  <dimension ref="A2:J26"/>
  <sheetViews>
    <sheetView showGridLines="0" zoomScaleNormal="100" workbookViewId="0">
      <selection activeCell="C2" sqref="C2"/>
    </sheetView>
  </sheetViews>
  <sheetFormatPr baseColWidth="10" defaultColWidth="10.6640625" defaultRowHeight="16" x14ac:dyDescent="0.2"/>
  <cols>
    <col min="1" max="1" width="36.83203125" style="85" customWidth="1"/>
    <col min="2" max="2" width="76.5" style="1" customWidth="1"/>
    <col min="3" max="3" width="58.5" style="1" customWidth="1"/>
    <col min="4" max="5" width="30.83203125" style="1" customWidth="1"/>
    <col min="6" max="6" width="29.5" style="1" customWidth="1"/>
    <col min="7" max="7" width="37.5" style="1" customWidth="1"/>
    <col min="8" max="16384" width="10.6640625" style="1"/>
  </cols>
  <sheetData>
    <row r="2" spans="1:10" x14ac:dyDescent="0.2">
      <c r="B2" s="246" t="s">
        <v>510</v>
      </c>
    </row>
    <row r="3" spans="1:10" x14ac:dyDescent="0.2">
      <c r="B3" s="247"/>
    </row>
    <row r="5" spans="1:10" ht="26" thickBot="1" x14ac:dyDescent="0.3">
      <c r="A5" s="296" t="s">
        <v>127</v>
      </c>
      <c r="B5" s="296"/>
      <c r="C5" s="296"/>
      <c r="D5" s="296"/>
      <c r="E5" s="296"/>
      <c r="F5" s="296"/>
      <c r="G5" s="296"/>
    </row>
    <row r="6" spans="1:10" ht="69" customHeight="1" x14ac:dyDescent="0.2">
      <c r="A6" s="288" t="s">
        <v>123</v>
      </c>
      <c r="B6" s="289"/>
      <c r="C6" s="289"/>
      <c r="D6" s="290" t="s">
        <v>125</v>
      </c>
      <c r="E6" s="289"/>
      <c r="F6" s="289"/>
      <c r="G6" s="291"/>
      <c r="J6" s="150"/>
    </row>
    <row r="7" spans="1:10" ht="73" customHeight="1" thickBot="1" x14ac:dyDescent="0.25">
      <c r="A7" s="292" t="s">
        <v>124</v>
      </c>
      <c r="B7" s="293"/>
      <c r="C7" s="293"/>
      <c r="D7" s="294" t="s">
        <v>128</v>
      </c>
      <c r="E7" s="293"/>
      <c r="F7" s="293"/>
      <c r="G7" s="295"/>
    </row>
    <row r="8" spans="1:10" ht="49" customHeight="1" x14ac:dyDescent="0.2">
      <c r="A8" s="86" t="s">
        <v>321</v>
      </c>
      <c r="B8" s="86" t="s">
        <v>19</v>
      </c>
      <c r="C8" s="87" t="s">
        <v>322</v>
      </c>
      <c r="D8" s="297" t="s">
        <v>0</v>
      </c>
      <c r="E8" s="298"/>
      <c r="F8" s="299"/>
      <c r="G8" s="302" t="s">
        <v>20</v>
      </c>
      <c r="H8" s="55"/>
      <c r="I8" s="56"/>
    </row>
    <row r="9" spans="1:10" ht="41.25" customHeight="1" x14ac:dyDescent="0.2">
      <c r="A9" s="286" t="s">
        <v>323</v>
      </c>
      <c r="B9" s="287"/>
      <c r="C9" s="88"/>
      <c r="D9" s="89" t="s">
        <v>324</v>
      </c>
      <c r="E9" s="89" t="s">
        <v>358</v>
      </c>
      <c r="F9" s="89" t="s">
        <v>325</v>
      </c>
      <c r="G9" s="285"/>
      <c r="H9" s="55"/>
      <c r="I9" s="56"/>
    </row>
    <row r="10" spans="1:10" ht="60" x14ac:dyDescent="0.2">
      <c r="A10" s="90" t="s">
        <v>435</v>
      </c>
      <c r="B10" s="93" t="s">
        <v>440</v>
      </c>
      <c r="C10" s="67" t="s">
        <v>455</v>
      </c>
      <c r="D10" s="74"/>
      <c r="E10" s="74"/>
      <c r="F10" s="74"/>
      <c r="G10" s="74"/>
      <c r="H10" s="56"/>
      <c r="I10" s="56"/>
    </row>
    <row r="11" spans="1:10" ht="45" x14ac:dyDescent="0.2">
      <c r="A11" s="92" t="s">
        <v>436</v>
      </c>
      <c r="B11" s="91" t="s">
        <v>441</v>
      </c>
      <c r="C11" s="67" t="s">
        <v>456</v>
      </c>
      <c r="D11" s="74"/>
      <c r="E11" s="74"/>
      <c r="F11" s="74"/>
      <c r="G11" s="74"/>
      <c r="H11" s="56"/>
      <c r="I11" s="56"/>
    </row>
    <row r="12" spans="1:10" ht="35.25" customHeight="1" x14ac:dyDescent="0.2">
      <c r="A12" s="286" t="s">
        <v>27</v>
      </c>
      <c r="B12" s="287"/>
      <c r="C12" s="88"/>
      <c r="D12" s="89" t="s">
        <v>324</v>
      </c>
      <c r="E12" s="89" t="s">
        <v>358</v>
      </c>
      <c r="F12" s="89" t="s">
        <v>325</v>
      </c>
      <c r="G12" s="62" t="s">
        <v>20</v>
      </c>
      <c r="H12" s="55"/>
      <c r="I12" s="56"/>
    </row>
    <row r="13" spans="1:10" ht="45" x14ac:dyDescent="0.2">
      <c r="A13" s="92" t="s">
        <v>437</v>
      </c>
      <c r="B13" s="111" t="s">
        <v>379</v>
      </c>
      <c r="C13" s="67" t="s">
        <v>448</v>
      </c>
      <c r="D13" s="74"/>
      <c r="E13" s="74"/>
      <c r="F13" s="74"/>
      <c r="G13" s="74"/>
      <c r="H13" s="56"/>
      <c r="I13" s="56"/>
    </row>
    <row r="14" spans="1:10" ht="60" x14ac:dyDescent="0.2">
      <c r="A14" s="90" t="s">
        <v>134</v>
      </c>
      <c r="B14" s="93" t="s">
        <v>380</v>
      </c>
      <c r="C14" s="67"/>
      <c r="D14" s="74"/>
      <c r="E14" s="74"/>
      <c r="F14" s="74"/>
      <c r="G14" s="74"/>
      <c r="H14" s="56"/>
      <c r="I14" s="56"/>
    </row>
    <row r="15" spans="1:10" ht="80.25" customHeight="1" x14ac:dyDescent="0.2">
      <c r="A15" s="90" t="s">
        <v>438</v>
      </c>
      <c r="B15" s="93" t="s">
        <v>381</v>
      </c>
      <c r="C15" s="67" t="s">
        <v>457</v>
      </c>
      <c r="D15" s="74"/>
      <c r="E15" s="74"/>
      <c r="F15" s="74"/>
      <c r="G15" s="74"/>
      <c r="H15" s="56"/>
      <c r="I15" s="56"/>
    </row>
    <row r="16" spans="1:10" ht="40" customHeight="1" x14ac:dyDescent="0.2">
      <c r="A16" s="286" t="s">
        <v>28</v>
      </c>
      <c r="B16" s="287"/>
      <c r="C16" s="88"/>
      <c r="D16" s="89" t="s">
        <v>324</v>
      </c>
      <c r="E16" s="89" t="s">
        <v>358</v>
      </c>
      <c r="F16" s="89" t="s">
        <v>325</v>
      </c>
      <c r="G16" s="62" t="s">
        <v>20</v>
      </c>
      <c r="H16" s="55"/>
      <c r="I16" s="56"/>
    </row>
    <row r="17" spans="1:9" ht="60" x14ac:dyDescent="0.2">
      <c r="A17" s="90" t="s">
        <v>135</v>
      </c>
      <c r="B17" s="93" t="s">
        <v>442</v>
      </c>
      <c r="C17" s="67" t="s">
        <v>454</v>
      </c>
      <c r="D17" s="74"/>
      <c r="E17" s="74"/>
      <c r="F17" s="74"/>
      <c r="G17" s="74"/>
      <c r="H17" s="56"/>
      <c r="I17" s="56"/>
    </row>
    <row r="18" spans="1:9" ht="51" x14ac:dyDescent="0.2">
      <c r="A18" s="90" t="s">
        <v>136</v>
      </c>
      <c r="B18" s="93" t="s">
        <v>443</v>
      </c>
      <c r="C18" s="67" t="s">
        <v>449</v>
      </c>
      <c r="D18" s="74"/>
      <c r="E18" s="74"/>
      <c r="F18" s="74"/>
      <c r="G18" s="74"/>
      <c r="H18" s="56"/>
      <c r="I18" s="56"/>
    </row>
    <row r="19" spans="1:9" ht="60" x14ac:dyDescent="0.2">
      <c r="A19" s="92" t="s">
        <v>439</v>
      </c>
      <c r="B19" s="93" t="s">
        <v>444</v>
      </c>
      <c r="C19" s="67" t="s">
        <v>450</v>
      </c>
      <c r="D19" s="74"/>
      <c r="E19" s="74"/>
      <c r="F19" s="74"/>
      <c r="G19" s="74"/>
      <c r="H19" s="56"/>
      <c r="I19" s="56"/>
    </row>
    <row r="20" spans="1:9" ht="49" customHeight="1" x14ac:dyDescent="0.2">
      <c r="A20" s="286" t="s">
        <v>29</v>
      </c>
      <c r="B20" s="287"/>
      <c r="C20" s="88"/>
      <c r="D20" s="89" t="s">
        <v>324</v>
      </c>
      <c r="E20" s="89" t="s">
        <v>358</v>
      </c>
      <c r="F20" s="89" t="s">
        <v>325</v>
      </c>
      <c r="G20" s="62" t="s">
        <v>20</v>
      </c>
      <c r="H20" s="55"/>
      <c r="I20" s="56"/>
    </row>
    <row r="21" spans="1:9" ht="45" x14ac:dyDescent="0.2">
      <c r="A21" s="92" t="s">
        <v>138</v>
      </c>
      <c r="B21" s="93" t="s">
        <v>445</v>
      </c>
      <c r="C21" s="67" t="s">
        <v>451</v>
      </c>
      <c r="D21" s="74"/>
      <c r="E21" s="74"/>
      <c r="F21" s="74"/>
      <c r="G21" s="74"/>
      <c r="H21" s="56"/>
      <c r="I21" s="56"/>
    </row>
    <row r="22" spans="1:9" ht="60" x14ac:dyDescent="0.2">
      <c r="A22" s="90" t="s">
        <v>17</v>
      </c>
      <c r="B22" s="93" t="s">
        <v>446</v>
      </c>
      <c r="C22" s="67" t="s">
        <v>452</v>
      </c>
      <c r="D22" s="74"/>
      <c r="E22" s="74"/>
      <c r="F22" s="74"/>
      <c r="G22" s="74"/>
      <c r="H22" s="56"/>
      <c r="I22" s="56"/>
    </row>
    <row r="23" spans="1:9" ht="45" x14ac:dyDescent="0.2">
      <c r="A23" s="90" t="s">
        <v>140</v>
      </c>
      <c r="B23" s="93" t="s">
        <v>447</v>
      </c>
      <c r="C23" s="67" t="s">
        <v>453</v>
      </c>
      <c r="D23" s="74"/>
      <c r="E23" s="74"/>
      <c r="F23" s="74"/>
      <c r="G23" s="74"/>
      <c r="H23" s="56"/>
      <c r="I23" s="56"/>
    </row>
    <row r="24" spans="1:9" x14ac:dyDescent="0.2">
      <c r="A24" s="78"/>
      <c r="B24" s="79"/>
      <c r="C24" s="80"/>
      <c r="D24" s="80"/>
      <c r="E24" s="80"/>
      <c r="F24" s="80"/>
      <c r="G24" s="80"/>
      <c r="H24" s="56"/>
      <c r="I24" s="56"/>
    </row>
    <row r="25" spans="1:9" s="83" customFormat="1" ht="35.25" customHeight="1" x14ac:dyDescent="0.2">
      <c r="A25" s="81"/>
      <c r="B25" s="82"/>
      <c r="C25" s="82"/>
      <c r="D25" s="82"/>
      <c r="E25" s="82"/>
      <c r="F25" s="82"/>
      <c r="G25" s="82"/>
      <c r="H25" s="82"/>
      <c r="I25" s="82"/>
    </row>
    <row r="26" spans="1:9" x14ac:dyDescent="0.2">
      <c r="A26" s="84"/>
      <c r="B26" s="56"/>
      <c r="C26" s="56"/>
      <c r="D26" s="56"/>
      <c r="E26" s="56"/>
      <c r="F26" s="56"/>
      <c r="G26" s="56"/>
      <c r="H26" s="56"/>
      <c r="I26" s="56"/>
    </row>
  </sheetData>
  <sheetProtection algorithmName="SHA-512" hashValue="iLwLr10XqjLVdBDEJUp9HsX7kvCVUxM4JjEW5NmrP2gGThFQh1XlFsUtXHW7M5aRPHSRfqTZZTwUAMM5abZdtQ==" saltValue="tCR5aeKbm/1A40d+R7ktNw==" spinCount="100000" sheet="1" objects="1" scenarios="1"/>
  <mergeCells count="12">
    <mergeCell ref="B2:B3"/>
    <mergeCell ref="A20:B20"/>
    <mergeCell ref="A5:G5"/>
    <mergeCell ref="A6:C6"/>
    <mergeCell ref="D6:G6"/>
    <mergeCell ref="A7:C7"/>
    <mergeCell ref="D7:G7"/>
    <mergeCell ref="G8:G9"/>
    <mergeCell ref="D8:F8"/>
    <mergeCell ref="A9:B9"/>
    <mergeCell ref="A12:B12"/>
    <mergeCell ref="A16:B16"/>
  </mergeCells>
  <hyperlinks>
    <hyperlink ref="B2:B3" location="Informations!A1" display="Cliquez ici pour revenir à la première page" xr:uid="{6D983E43-2E87-FE4B-B80C-D3287AEDCFB3}"/>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7B78-8AD4-3843-BDB4-EEE30DDE5AEB}">
  <dimension ref="A2:H11"/>
  <sheetViews>
    <sheetView showGridLines="0" zoomScaleNormal="100" workbookViewId="0">
      <selection activeCell="B2" sqref="B2:B3"/>
    </sheetView>
  </sheetViews>
  <sheetFormatPr baseColWidth="10" defaultColWidth="10.6640625" defaultRowHeight="16" x14ac:dyDescent="0.2"/>
  <cols>
    <col min="1" max="1" width="32.5" style="1" customWidth="1"/>
    <col min="2" max="2" width="43.5" style="1" customWidth="1"/>
    <col min="3" max="3" width="54" style="1" customWidth="1"/>
    <col min="4" max="16384" width="10.6640625" style="1"/>
  </cols>
  <sheetData>
    <row r="2" spans="1:8" x14ac:dyDescent="0.2">
      <c r="B2" s="158" t="s">
        <v>510</v>
      </c>
    </row>
    <row r="3" spans="1:8" x14ac:dyDescent="0.2">
      <c r="B3" s="159"/>
    </row>
    <row r="5" spans="1:8" customFormat="1" ht="44" x14ac:dyDescent="0.65">
      <c r="A5" s="155" t="s">
        <v>159</v>
      </c>
      <c r="B5" s="156"/>
      <c r="C5" s="157"/>
      <c r="E5" s="1"/>
      <c r="F5" s="150"/>
    </row>
    <row r="6" spans="1:8" customFormat="1" ht="50.25" customHeight="1" x14ac:dyDescent="0.2">
      <c r="A6" s="4"/>
      <c r="B6" s="7" t="s">
        <v>480</v>
      </c>
      <c r="C6" s="7" t="s">
        <v>481</v>
      </c>
    </row>
    <row r="7" spans="1:8" customFormat="1" ht="50.25" customHeight="1" x14ac:dyDescent="0.2">
      <c r="A7" s="7" t="s">
        <v>154</v>
      </c>
      <c r="B7" s="25"/>
      <c r="C7" s="25"/>
    </row>
    <row r="8" spans="1:8" customFormat="1" ht="50.25" customHeight="1" x14ac:dyDescent="0.2">
      <c r="A8" s="7" t="s">
        <v>155</v>
      </c>
      <c r="B8" s="25"/>
      <c r="C8" s="25"/>
    </row>
    <row r="9" spans="1:8" customFormat="1" ht="50.25" customHeight="1" x14ac:dyDescent="0.2">
      <c r="A9" s="7" t="s">
        <v>156</v>
      </c>
      <c r="B9" s="25"/>
      <c r="C9" s="25"/>
      <c r="H9" s="1"/>
    </row>
    <row r="10" spans="1:8" customFormat="1" ht="50.25" customHeight="1" x14ac:dyDescent="0.2">
      <c r="A10" s="7" t="s">
        <v>157</v>
      </c>
      <c r="B10" s="25"/>
      <c r="C10" s="25"/>
    </row>
    <row r="11" spans="1:8" customFormat="1" ht="50.25" customHeight="1" x14ac:dyDescent="0.2">
      <c r="A11" s="7" t="s">
        <v>158</v>
      </c>
      <c r="B11" s="25"/>
      <c r="C11" s="25"/>
    </row>
  </sheetData>
  <sheetProtection algorithmName="SHA-512" hashValue="rCg+EOq3aIG5Blca4GiGJiIApSSrQ9A/fmdOmJZc9oJby8mEpaRY2FyRPQ1+hcsN+683xLxJj+BLp9XgZbJwrQ==" saltValue="wA6Ik9cXgdiUemIkNhG6Ug==" spinCount="100000" sheet="1" objects="1" scenarios="1"/>
  <mergeCells count="2">
    <mergeCell ref="A5:C5"/>
    <mergeCell ref="B2:B3"/>
  </mergeCells>
  <hyperlinks>
    <hyperlink ref="B2:B3" location="Informations!A1" display="Cliquez ici pour revenir à la première page" xr:uid="{68FC6335-D533-304A-ACA1-90DE52AA6381}"/>
  </hyperlinks>
  <pageMargins left="0.7" right="0.7" top="0.75" bottom="0.75" header="0.3" footer="0.3"/>
  <pageSetup paperSize="5" scale="64" fitToWidth="0" fitToHeight="0" orientation="landscape"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96B2-A0FA-1441-8573-28E99F175C94}">
  <dimension ref="A2:G35"/>
  <sheetViews>
    <sheetView showGridLines="0" zoomScaleNormal="100" workbookViewId="0">
      <selection activeCell="C3" sqref="C3"/>
    </sheetView>
  </sheetViews>
  <sheetFormatPr baseColWidth="10" defaultColWidth="10.6640625" defaultRowHeight="16" x14ac:dyDescent="0.2"/>
  <cols>
    <col min="1" max="1" width="130.83203125" style="107" customWidth="1"/>
    <col min="2" max="3" width="30.83203125" style="1" customWidth="1"/>
    <col min="4" max="4" width="29.5" style="1" customWidth="1"/>
    <col min="5" max="5" width="37.5" style="1" customWidth="1"/>
    <col min="6" max="16384" width="10.6640625" style="1"/>
  </cols>
  <sheetData>
    <row r="2" spans="1:7" x14ac:dyDescent="0.2">
      <c r="B2" s="158" t="s">
        <v>510</v>
      </c>
      <c r="C2" s="150"/>
    </row>
    <row r="3" spans="1:7" x14ac:dyDescent="0.2">
      <c r="B3" s="159"/>
    </row>
    <row r="5" spans="1:7" ht="49" customHeight="1" x14ac:dyDescent="0.2">
      <c r="A5" s="58" t="s">
        <v>96</v>
      </c>
      <c r="B5" s="310" t="s">
        <v>0</v>
      </c>
      <c r="C5" s="311"/>
      <c r="D5" s="312"/>
      <c r="E5" s="283" t="s">
        <v>20</v>
      </c>
      <c r="F5" s="55"/>
    </row>
    <row r="6" spans="1:7" ht="102" x14ac:dyDescent="0.2">
      <c r="A6" s="59" t="s">
        <v>97</v>
      </c>
      <c r="B6" s="283" t="s">
        <v>375</v>
      </c>
      <c r="C6" s="283" t="s">
        <v>376</v>
      </c>
      <c r="D6" s="283" t="s">
        <v>377</v>
      </c>
      <c r="E6" s="284" t="s">
        <v>20</v>
      </c>
      <c r="F6" s="55"/>
      <c r="G6" s="56"/>
    </row>
    <row r="7" spans="1:7" ht="33" customHeight="1" x14ac:dyDescent="0.2">
      <c r="A7" s="108" t="s">
        <v>98</v>
      </c>
      <c r="B7" s="285"/>
      <c r="C7" s="285"/>
      <c r="D7" s="285"/>
      <c r="E7" s="285"/>
      <c r="F7" s="55"/>
      <c r="G7" s="56"/>
    </row>
    <row r="8" spans="1:7" ht="52" customHeight="1" x14ac:dyDescent="0.2">
      <c r="A8" s="109" t="s">
        <v>99</v>
      </c>
      <c r="B8" s="74"/>
      <c r="C8" s="74"/>
      <c r="D8" s="74"/>
      <c r="E8" s="74"/>
      <c r="F8" s="56"/>
      <c r="G8" s="56"/>
    </row>
    <row r="9" spans="1:7" ht="33" customHeight="1" x14ac:dyDescent="0.2">
      <c r="A9" s="65" t="s">
        <v>100</v>
      </c>
      <c r="B9" s="74"/>
      <c r="C9" s="74"/>
      <c r="D9" s="74"/>
      <c r="E9" s="74"/>
      <c r="F9" s="56"/>
      <c r="G9" s="56"/>
    </row>
    <row r="10" spans="1:7" ht="17" x14ac:dyDescent="0.2">
      <c r="A10" s="65" t="s">
        <v>101</v>
      </c>
      <c r="B10" s="74"/>
      <c r="C10" s="74"/>
      <c r="D10" s="74"/>
      <c r="E10" s="74"/>
      <c r="F10" s="56"/>
      <c r="G10" s="56"/>
    </row>
    <row r="11" spans="1:7" ht="17" x14ac:dyDescent="0.2">
      <c r="A11" s="65" t="s">
        <v>102</v>
      </c>
      <c r="B11" s="74"/>
      <c r="C11" s="74"/>
      <c r="D11" s="74"/>
      <c r="E11" s="74"/>
      <c r="F11" s="56"/>
      <c r="G11" s="56"/>
    </row>
    <row r="12" spans="1:7" ht="34" x14ac:dyDescent="0.2">
      <c r="A12" s="65" t="s">
        <v>103</v>
      </c>
      <c r="B12" s="74"/>
      <c r="C12" s="74"/>
      <c r="D12" s="74"/>
      <c r="E12" s="74"/>
      <c r="F12" s="56"/>
      <c r="G12" s="56"/>
    </row>
    <row r="13" spans="1:7" ht="17" x14ac:dyDescent="0.2">
      <c r="A13" s="65" t="s">
        <v>104</v>
      </c>
      <c r="B13" s="74"/>
      <c r="C13" s="74"/>
      <c r="D13" s="74"/>
      <c r="E13" s="74"/>
      <c r="F13" s="56"/>
      <c r="G13" s="56"/>
    </row>
    <row r="14" spans="1:7" ht="17" x14ac:dyDescent="0.2">
      <c r="A14" s="65" t="s">
        <v>105</v>
      </c>
      <c r="B14" s="74"/>
      <c r="C14" s="74"/>
      <c r="D14" s="74"/>
      <c r="E14" s="74"/>
      <c r="F14" s="56"/>
      <c r="G14" s="56"/>
    </row>
    <row r="15" spans="1:7" ht="17" x14ac:dyDescent="0.2">
      <c r="A15" s="65" t="s">
        <v>106</v>
      </c>
      <c r="B15" s="74"/>
      <c r="C15" s="74"/>
      <c r="D15" s="74"/>
      <c r="E15" s="74"/>
      <c r="F15" s="56"/>
      <c r="G15" s="56"/>
    </row>
    <row r="16" spans="1:7" ht="17" x14ac:dyDescent="0.2">
      <c r="A16" s="65" t="s">
        <v>107</v>
      </c>
      <c r="B16" s="74"/>
      <c r="C16" s="74"/>
      <c r="D16" s="74"/>
      <c r="E16" s="74"/>
      <c r="F16" s="56"/>
      <c r="G16" s="56"/>
    </row>
    <row r="17" spans="1:7" ht="17" x14ac:dyDescent="0.2">
      <c r="A17" s="65" t="s">
        <v>108</v>
      </c>
      <c r="B17" s="74"/>
      <c r="C17" s="74"/>
      <c r="D17" s="74"/>
      <c r="E17" s="74"/>
      <c r="F17" s="56"/>
      <c r="G17" s="56"/>
    </row>
    <row r="18" spans="1:7" ht="17" x14ac:dyDescent="0.2">
      <c r="A18" s="65" t="s">
        <v>109</v>
      </c>
      <c r="B18" s="74"/>
      <c r="C18" s="74"/>
      <c r="D18" s="74"/>
      <c r="E18" s="74"/>
      <c r="F18" s="56"/>
      <c r="G18" s="56"/>
    </row>
    <row r="19" spans="1:7" ht="17" x14ac:dyDescent="0.2">
      <c r="A19" s="65" t="s">
        <v>458</v>
      </c>
      <c r="B19" s="74"/>
      <c r="C19" s="74"/>
      <c r="D19" s="74"/>
      <c r="E19" s="74"/>
      <c r="F19" s="56"/>
      <c r="G19" s="56"/>
    </row>
    <row r="20" spans="1:7" ht="34" x14ac:dyDescent="0.2">
      <c r="A20" s="60" t="s">
        <v>110</v>
      </c>
      <c r="B20" s="62" t="s">
        <v>375</v>
      </c>
      <c r="C20" s="62" t="s">
        <v>376</v>
      </c>
      <c r="D20" s="62" t="s">
        <v>377</v>
      </c>
      <c r="E20" s="62" t="s">
        <v>20</v>
      </c>
      <c r="F20" s="55"/>
      <c r="G20" s="56"/>
    </row>
    <row r="21" spans="1:7" ht="34" x14ac:dyDescent="0.2">
      <c r="A21" s="110" t="s">
        <v>111</v>
      </c>
      <c r="B21" s="75"/>
      <c r="C21" s="75"/>
      <c r="D21" s="26"/>
      <c r="E21" s="27"/>
    </row>
    <row r="22" spans="1:7" ht="34" x14ac:dyDescent="0.2">
      <c r="A22" s="65" t="s">
        <v>112</v>
      </c>
      <c r="B22" s="76"/>
      <c r="C22" s="76"/>
      <c r="D22" s="26"/>
      <c r="E22" s="27"/>
    </row>
    <row r="23" spans="1:7" ht="34" x14ac:dyDescent="0.2">
      <c r="A23" s="65" t="s">
        <v>113</v>
      </c>
      <c r="B23" s="76"/>
      <c r="C23" s="76"/>
      <c r="D23" s="26"/>
      <c r="E23" s="27"/>
    </row>
    <row r="24" spans="1:7" ht="34" x14ac:dyDescent="0.2">
      <c r="A24" s="65" t="s">
        <v>114</v>
      </c>
      <c r="B24" s="76"/>
      <c r="C24" s="76"/>
      <c r="D24" s="26"/>
      <c r="E24" s="27"/>
    </row>
    <row r="25" spans="1:7" ht="17" x14ac:dyDescent="0.2">
      <c r="A25" s="65" t="s">
        <v>115</v>
      </c>
      <c r="B25" s="76"/>
      <c r="C25" s="76"/>
      <c r="D25" s="26"/>
      <c r="E25" s="27"/>
    </row>
    <row r="26" spans="1:7" ht="17" x14ac:dyDescent="0.2">
      <c r="A26" s="65" t="s">
        <v>116</v>
      </c>
      <c r="B26" s="76"/>
      <c r="C26" s="76"/>
      <c r="D26" s="26"/>
      <c r="E26" s="27"/>
    </row>
    <row r="27" spans="1:7" ht="34" x14ac:dyDescent="0.2">
      <c r="A27" s="60" t="s">
        <v>117</v>
      </c>
      <c r="B27" s="62" t="s">
        <v>375</v>
      </c>
      <c r="C27" s="62" t="s">
        <v>376</v>
      </c>
      <c r="D27" s="62" t="s">
        <v>377</v>
      </c>
      <c r="E27" s="62" t="s">
        <v>20</v>
      </c>
    </row>
    <row r="28" spans="1:7" ht="34" x14ac:dyDescent="0.2">
      <c r="A28" s="65" t="s">
        <v>118</v>
      </c>
      <c r="B28" s="76"/>
      <c r="C28" s="76"/>
      <c r="D28" s="26"/>
      <c r="E28" s="27"/>
    </row>
    <row r="29" spans="1:7" ht="17" x14ac:dyDescent="0.2">
      <c r="A29" s="65" t="s">
        <v>119</v>
      </c>
      <c r="B29" s="76"/>
      <c r="C29" s="76"/>
      <c r="D29" s="26"/>
      <c r="E29" s="27"/>
    </row>
    <row r="30" spans="1:7" ht="17" x14ac:dyDescent="0.2">
      <c r="A30" s="65" t="s">
        <v>120</v>
      </c>
      <c r="B30" s="76"/>
      <c r="C30" s="76"/>
      <c r="D30" s="26"/>
      <c r="E30" s="27"/>
    </row>
    <row r="31" spans="1:7" ht="17" x14ac:dyDescent="0.2">
      <c r="A31" s="65" t="s">
        <v>121</v>
      </c>
      <c r="B31" s="76"/>
      <c r="C31" s="76"/>
      <c r="D31" s="26"/>
      <c r="E31" s="27"/>
    </row>
    <row r="32" spans="1:7" ht="34" x14ac:dyDescent="0.2">
      <c r="A32" s="60" t="s">
        <v>93</v>
      </c>
      <c r="B32" s="62" t="s">
        <v>375</v>
      </c>
      <c r="C32" s="62" t="s">
        <v>376</v>
      </c>
      <c r="D32" s="62" t="s">
        <v>377</v>
      </c>
      <c r="E32" s="62" t="s">
        <v>20</v>
      </c>
    </row>
    <row r="33" spans="1:5" ht="34" x14ac:dyDescent="0.2">
      <c r="A33" s="65" t="s">
        <v>94</v>
      </c>
      <c r="B33" s="76"/>
      <c r="C33" s="76"/>
      <c r="D33" s="26"/>
      <c r="E33" s="27"/>
    </row>
    <row r="34" spans="1:5" ht="34" x14ac:dyDescent="0.2">
      <c r="A34" s="65" t="s">
        <v>95</v>
      </c>
      <c r="B34" s="76"/>
      <c r="C34" s="76"/>
      <c r="D34" s="26"/>
      <c r="E34" s="27"/>
    </row>
    <row r="35" spans="1:5" ht="17" x14ac:dyDescent="0.2">
      <c r="A35" s="65" t="s">
        <v>65</v>
      </c>
      <c r="B35" s="76"/>
      <c r="C35" s="76"/>
      <c r="D35" s="26"/>
      <c r="E35" s="27"/>
    </row>
  </sheetData>
  <sheetProtection algorithmName="SHA-512" hashValue="itjfzK+658N1OVsTqx4hSlxK3ZzT7BlXUcVfgZE11vJ7D/aVylHiJgCTJPqyiLBuxGBPIIMK6DzGkpgiT2bdag==" saltValue="FUg26nrql3TfAAWoWk5GUQ==" spinCount="100000" sheet="1" objects="1" scenarios="1"/>
  <mergeCells count="6">
    <mergeCell ref="B2:B3"/>
    <mergeCell ref="B5:D5"/>
    <mergeCell ref="E5:E7"/>
    <mergeCell ref="B6:B7"/>
    <mergeCell ref="C6:C7"/>
    <mergeCell ref="D6:D7"/>
  </mergeCells>
  <hyperlinks>
    <hyperlink ref="B2:B3" location="Informations!A1" display="Cliquez ici pour revenir à la première page" xr:uid="{C312FF8C-FAF6-664D-AD63-78D0B2CA3902}"/>
  </hyperlinks>
  <pageMargins left="0.7" right="0.7" top="0.75" bottom="0.75" header="0.3" footer="0.3"/>
  <pageSetup orientation="portrait"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2B21-A8BF-F24A-871B-FB583BF47079}">
  <dimension ref="A2:I25"/>
  <sheetViews>
    <sheetView showGridLines="0" zoomScale="90" zoomScaleNormal="100" workbookViewId="0">
      <selection activeCell="C1" sqref="C1"/>
    </sheetView>
  </sheetViews>
  <sheetFormatPr baseColWidth="10" defaultColWidth="10.6640625" defaultRowHeight="16" x14ac:dyDescent="0.2"/>
  <cols>
    <col min="1" max="1" width="36.83203125" style="85" customWidth="1"/>
    <col min="2" max="2" width="76.5" style="1" customWidth="1"/>
    <col min="3" max="3" width="51.5" style="1" customWidth="1"/>
    <col min="4" max="5" width="30.83203125" style="1" customWidth="1"/>
    <col min="6" max="6" width="29.5" style="1" customWidth="1"/>
    <col min="7" max="7" width="37.5" style="1" customWidth="1"/>
    <col min="8" max="16384" width="10.6640625" style="1"/>
  </cols>
  <sheetData>
    <row r="2" spans="1:9" ht="34" x14ac:dyDescent="0.2">
      <c r="B2" s="149" t="s">
        <v>513</v>
      </c>
      <c r="C2" s="148"/>
    </row>
    <row r="4" spans="1:9" ht="26" thickBot="1" x14ac:dyDescent="0.3">
      <c r="A4" s="296" t="s">
        <v>129</v>
      </c>
      <c r="B4" s="296"/>
      <c r="C4" s="296"/>
      <c r="D4" s="296"/>
      <c r="E4" s="296"/>
      <c r="F4" s="296"/>
      <c r="G4" s="296"/>
    </row>
    <row r="5" spans="1:9" ht="69" customHeight="1" x14ac:dyDescent="0.2">
      <c r="A5" s="321" t="s">
        <v>123</v>
      </c>
      <c r="B5" s="322"/>
      <c r="C5" s="322"/>
      <c r="D5" s="323" t="s">
        <v>125</v>
      </c>
      <c r="E5" s="324"/>
      <c r="F5" s="324"/>
      <c r="G5" s="325"/>
    </row>
    <row r="6" spans="1:9" ht="73" customHeight="1" thickBot="1" x14ac:dyDescent="0.25">
      <c r="A6" s="326" t="s">
        <v>124</v>
      </c>
      <c r="B6" s="327"/>
      <c r="C6" s="327"/>
      <c r="D6" s="328" t="s">
        <v>130</v>
      </c>
      <c r="E6" s="329"/>
      <c r="F6" s="329"/>
      <c r="G6" s="330"/>
    </row>
    <row r="7" spans="1:9" ht="49" customHeight="1" x14ac:dyDescent="0.2">
      <c r="A7" s="86" t="s">
        <v>321</v>
      </c>
      <c r="B7" s="86" t="s">
        <v>19</v>
      </c>
      <c r="C7" s="87" t="s">
        <v>322</v>
      </c>
      <c r="D7" s="297" t="s">
        <v>0</v>
      </c>
      <c r="E7" s="298"/>
      <c r="F7" s="299"/>
      <c r="G7" s="302" t="s">
        <v>20</v>
      </c>
      <c r="H7" s="55"/>
      <c r="I7" s="56"/>
    </row>
    <row r="8" spans="1:9" ht="41.25" customHeight="1" x14ac:dyDescent="0.2">
      <c r="A8" s="286" t="s">
        <v>323</v>
      </c>
      <c r="B8" s="287"/>
      <c r="C8" s="88"/>
      <c r="D8" s="89" t="s">
        <v>324</v>
      </c>
      <c r="E8" s="89" t="s">
        <v>358</v>
      </c>
      <c r="F8" s="89" t="s">
        <v>325</v>
      </c>
      <c r="G8" s="285" t="s">
        <v>20</v>
      </c>
      <c r="H8" s="55"/>
      <c r="I8" s="56"/>
    </row>
    <row r="9" spans="1:9" ht="60" x14ac:dyDescent="0.2">
      <c r="A9" s="90" t="s">
        <v>435</v>
      </c>
      <c r="B9" s="93" t="s">
        <v>459</v>
      </c>
      <c r="C9" s="67" t="s">
        <v>455</v>
      </c>
      <c r="D9" s="74"/>
      <c r="E9" s="74"/>
      <c r="F9" s="74"/>
      <c r="G9" s="74"/>
      <c r="H9" s="56"/>
      <c r="I9" s="56"/>
    </row>
    <row r="10" spans="1:9" ht="45" x14ac:dyDescent="0.2">
      <c r="A10" s="92" t="s">
        <v>436</v>
      </c>
      <c r="B10" s="91" t="s">
        <v>460</v>
      </c>
      <c r="C10" s="67" t="s">
        <v>456</v>
      </c>
      <c r="D10" s="74"/>
      <c r="E10" s="74"/>
      <c r="F10" s="74"/>
      <c r="G10" s="74"/>
      <c r="H10" s="56"/>
      <c r="I10" s="56"/>
    </row>
    <row r="11" spans="1:9" ht="35.25" customHeight="1" x14ac:dyDescent="0.2">
      <c r="A11" s="286" t="s">
        <v>27</v>
      </c>
      <c r="B11" s="287"/>
      <c r="C11" s="88"/>
      <c r="D11" s="89" t="s">
        <v>324</v>
      </c>
      <c r="E11" s="89" t="s">
        <v>358</v>
      </c>
      <c r="F11" s="89" t="s">
        <v>325</v>
      </c>
      <c r="G11" s="62" t="s">
        <v>20</v>
      </c>
      <c r="H11" s="55"/>
      <c r="I11" s="56"/>
    </row>
    <row r="12" spans="1:9" ht="51" x14ac:dyDescent="0.2">
      <c r="A12" s="92" t="s">
        <v>437</v>
      </c>
      <c r="B12" s="93" t="s">
        <v>461</v>
      </c>
      <c r="C12" s="67" t="s">
        <v>448</v>
      </c>
      <c r="D12" s="74"/>
      <c r="E12" s="74"/>
      <c r="F12" s="74"/>
      <c r="G12" s="74"/>
      <c r="H12" s="56"/>
      <c r="I12" s="56"/>
    </row>
    <row r="13" spans="1:9" ht="60" x14ac:dyDescent="0.2">
      <c r="A13" s="90" t="s">
        <v>134</v>
      </c>
      <c r="B13" s="93" t="s">
        <v>462</v>
      </c>
      <c r="C13" s="67"/>
      <c r="D13" s="74"/>
      <c r="E13" s="74"/>
      <c r="F13" s="74"/>
      <c r="G13" s="74"/>
      <c r="H13" s="56"/>
      <c r="I13" s="56"/>
    </row>
    <row r="14" spans="1:9" ht="75" x14ac:dyDescent="0.2">
      <c r="A14" s="90" t="s">
        <v>438</v>
      </c>
      <c r="B14" s="93" t="s">
        <v>463</v>
      </c>
      <c r="C14" s="67" t="s">
        <v>457</v>
      </c>
      <c r="D14" s="74"/>
      <c r="E14" s="74"/>
      <c r="F14" s="74"/>
      <c r="G14" s="74"/>
      <c r="H14" s="56"/>
      <c r="I14" s="56"/>
    </row>
    <row r="15" spans="1:9" ht="40" customHeight="1" x14ac:dyDescent="0.2">
      <c r="A15" s="286" t="s">
        <v>28</v>
      </c>
      <c r="B15" s="287"/>
      <c r="C15" s="88"/>
      <c r="D15" s="89" t="s">
        <v>324</v>
      </c>
      <c r="E15" s="89" t="s">
        <v>358</v>
      </c>
      <c r="F15" s="89" t="s">
        <v>325</v>
      </c>
      <c r="G15" s="62" t="s">
        <v>20</v>
      </c>
      <c r="H15" s="55"/>
      <c r="I15" s="56"/>
    </row>
    <row r="16" spans="1:9" ht="60" x14ac:dyDescent="0.2">
      <c r="A16" s="90" t="s">
        <v>135</v>
      </c>
      <c r="B16" s="93" t="s">
        <v>464</v>
      </c>
      <c r="C16" s="67" t="s">
        <v>470</v>
      </c>
      <c r="D16" s="74"/>
      <c r="E16" s="74"/>
      <c r="F16" s="74"/>
      <c r="G16" s="74"/>
      <c r="H16" s="56"/>
      <c r="I16" s="56"/>
    </row>
    <row r="17" spans="1:9" ht="51" x14ac:dyDescent="0.2">
      <c r="A17" s="90" t="s">
        <v>136</v>
      </c>
      <c r="B17" s="93" t="s">
        <v>465</v>
      </c>
      <c r="C17" s="67" t="s">
        <v>471</v>
      </c>
      <c r="D17" s="74"/>
      <c r="E17" s="74"/>
      <c r="F17" s="74"/>
      <c r="G17" s="74"/>
      <c r="H17" s="56"/>
      <c r="I17" s="56"/>
    </row>
    <row r="18" spans="1:9" ht="60" x14ac:dyDescent="0.2">
      <c r="A18" s="92" t="s">
        <v>439</v>
      </c>
      <c r="B18" s="93" t="s">
        <v>466</v>
      </c>
      <c r="C18" s="67" t="s">
        <v>472</v>
      </c>
      <c r="D18" s="74"/>
      <c r="E18" s="74"/>
      <c r="F18" s="74"/>
      <c r="G18" s="74"/>
      <c r="H18" s="56"/>
      <c r="I18" s="56"/>
    </row>
    <row r="19" spans="1:9" ht="49" customHeight="1" x14ac:dyDescent="0.2">
      <c r="A19" s="286" t="s">
        <v>326</v>
      </c>
      <c r="B19" s="287"/>
      <c r="C19" s="88"/>
      <c r="D19" s="62" t="s">
        <v>375</v>
      </c>
      <c r="E19" s="62" t="s">
        <v>376</v>
      </c>
      <c r="F19" s="62" t="s">
        <v>377</v>
      </c>
      <c r="G19" s="62" t="s">
        <v>20</v>
      </c>
      <c r="H19" s="55"/>
      <c r="I19" s="56"/>
    </row>
    <row r="20" spans="1:9" ht="45" x14ac:dyDescent="0.2">
      <c r="A20" s="92" t="s">
        <v>138</v>
      </c>
      <c r="B20" s="93" t="s">
        <v>467</v>
      </c>
      <c r="C20" s="67" t="s">
        <v>451</v>
      </c>
      <c r="D20" s="74"/>
      <c r="E20" s="74"/>
      <c r="F20" s="74"/>
      <c r="G20" s="74"/>
      <c r="H20" s="56"/>
      <c r="I20" s="56"/>
    </row>
    <row r="21" spans="1:9" ht="60" x14ac:dyDescent="0.2">
      <c r="A21" s="90" t="s">
        <v>17</v>
      </c>
      <c r="B21" s="93" t="s">
        <v>468</v>
      </c>
      <c r="C21" s="67" t="s">
        <v>452</v>
      </c>
      <c r="D21" s="74"/>
      <c r="E21" s="74"/>
      <c r="F21" s="74"/>
      <c r="G21" s="74"/>
      <c r="H21" s="56"/>
      <c r="I21" s="56"/>
    </row>
    <row r="22" spans="1:9" ht="45" x14ac:dyDescent="0.2">
      <c r="A22" s="90" t="s">
        <v>141</v>
      </c>
      <c r="B22" s="93" t="s">
        <v>469</v>
      </c>
      <c r="C22" s="67" t="s">
        <v>473</v>
      </c>
      <c r="D22" s="74"/>
      <c r="E22" s="74"/>
      <c r="F22" s="74"/>
      <c r="G22" s="74"/>
      <c r="H22" s="56"/>
      <c r="I22" s="56"/>
    </row>
    <row r="23" spans="1:9" x14ac:dyDescent="0.2">
      <c r="A23" s="78"/>
      <c r="B23" s="79"/>
      <c r="C23" s="80"/>
      <c r="D23" s="80"/>
      <c r="E23" s="80"/>
      <c r="F23" s="80"/>
      <c r="G23" s="80"/>
      <c r="H23" s="56"/>
      <c r="I23" s="56"/>
    </row>
    <row r="24" spans="1:9" s="83" customFormat="1" ht="35.25" customHeight="1" x14ac:dyDescent="0.2">
      <c r="A24" s="81"/>
      <c r="B24" s="82"/>
      <c r="C24" s="82"/>
      <c r="D24" s="82"/>
      <c r="E24" s="82"/>
      <c r="F24" s="82"/>
      <c r="G24" s="82"/>
      <c r="H24" s="82"/>
      <c r="I24" s="82"/>
    </row>
    <row r="25" spans="1:9" x14ac:dyDescent="0.2">
      <c r="A25" s="84"/>
      <c r="B25" s="56"/>
      <c r="C25" s="56"/>
      <c r="D25" s="56"/>
      <c r="E25" s="56"/>
      <c r="F25" s="56"/>
      <c r="G25" s="56"/>
      <c r="H25" s="56"/>
      <c r="I25" s="56"/>
    </row>
  </sheetData>
  <sheetProtection algorithmName="SHA-512" hashValue="kDt0tRvgL0BRsEPiGB1yFeDrsazgmnyt+3n3eGzTTQFuCsSm5uZhINhNwwkGDUU5MVwVtqB4o56JcS4UgKBJGA==" saltValue="NKM6S5qUTRQpcC8QEQ0HFQ==" spinCount="100000" sheet="1" objects="1" scenarios="1"/>
  <mergeCells count="11">
    <mergeCell ref="A11:B11"/>
    <mergeCell ref="A15:B15"/>
    <mergeCell ref="A19:B19"/>
    <mergeCell ref="G7:G8"/>
    <mergeCell ref="A4:G4"/>
    <mergeCell ref="A5:C5"/>
    <mergeCell ref="D5:G5"/>
    <mergeCell ref="A6:C6"/>
    <mergeCell ref="D6:G6"/>
    <mergeCell ref="D7:F7"/>
    <mergeCell ref="A8:B8"/>
  </mergeCells>
  <hyperlinks>
    <hyperlink ref="B2" location="Informations!A1" display="Cliquez ici pour revenir à la première page" xr:uid="{94E692F4-A867-F346-BDBB-EE0571DFDA03}"/>
  </hyperlinks>
  <pageMargins left="0.7" right="0.7" top="0.75" bottom="0.75" header="0.3" footer="0.3"/>
  <pageSetup orientation="portrait" horizontalDpi="0" verticalDpi="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4F91-36A5-2445-97F3-130282C4948C}">
  <dimension ref="A2:I10"/>
  <sheetViews>
    <sheetView showGridLines="0" zoomScale="101" zoomScaleNormal="100" workbookViewId="0">
      <selection activeCell="H16" sqref="H16"/>
    </sheetView>
  </sheetViews>
  <sheetFormatPr baseColWidth="10" defaultColWidth="10.6640625" defaultRowHeight="16" x14ac:dyDescent="0.2"/>
  <cols>
    <col min="1" max="1" width="19.5" style="1" customWidth="1"/>
    <col min="2" max="2" width="20.83203125" style="1" customWidth="1"/>
    <col min="3" max="3" width="20.5" style="1" customWidth="1"/>
    <col min="4" max="5" width="19.83203125" style="1" customWidth="1"/>
    <col min="6" max="6" width="20.33203125" style="1" customWidth="1"/>
    <col min="7" max="7" width="22" style="1" customWidth="1"/>
    <col min="8" max="9" width="36.33203125" style="1" customWidth="1"/>
    <col min="10" max="16384" width="10.6640625" style="1"/>
  </cols>
  <sheetData>
    <row r="2" spans="1:9" ht="16" customHeight="1" x14ac:dyDescent="0.2">
      <c r="C2" s="158" t="s">
        <v>510</v>
      </c>
      <c r="D2" s="148"/>
    </row>
    <row r="3" spans="1:9" x14ac:dyDescent="0.2">
      <c r="C3" s="159"/>
      <c r="D3" s="148"/>
    </row>
    <row r="4" spans="1:9" ht="17" thickBot="1" x14ac:dyDescent="0.25"/>
    <row r="5" spans="1:9" ht="63" customHeight="1" thickTop="1" thickBot="1" x14ac:dyDescent="0.25">
      <c r="A5" s="334" t="s">
        <v>474</v>
      </c>
      <c r="B5" s="335"/>
      <c r="C5" s="335"/>
      <c r="D5" s="335"/>
      <c r="E5" s="335"/>
      <c r="F5" s="335"/>
      <c r="G5" s="335"/>
      <c r="H5" s="335"/>
      <c r="I5" s="336"/>
    </row>
    <row r="6" spans="1:9" ht="33" thickTop="1" thickBot="1" x14ac:dyDescent="0.25">
      <c r="A6" s="331" t="s">
        <v>283</v>
      </c>
      <c r="B6" s="332"/>
      <c r="C6" s="332"/>
      <c r="D6" s="332"/>
      <c r="E6" s="332"/>
      <c r="F6" s="332"/>
      <c r="G6" s="332"/>
      <c r="H6" s="332"/>
      <c r="I6" s="333"/>
    </row>
    <row r="7" spans="1:9" ht="48" customHeight="1" thickTop="1" thickBot="1" x14ac:dyDescent="0.25">
      <c r="A7" s="337" t="s">
        <v>284</v>
      </c>
      <c r="B7" s="338"/>
      <c r="C7" s="338"/>
      <c r="D7" s="338"/>
      <c r="E7" s="338"/>
      <c r="F7" s="338"/>
      <c r="G7" s="338"/>
      <c r="H7" s="338"/>
      <c r="I7" s="339"/>
    </row>
    <row r="8" spans="1:9" ht="52" thickTop="1" thickBot="1" x14ac:dyDescent="0.25">
      <c r="A8" s="112" t="s">
        <v>285</v>
      </c>
      <c r="B8" s="112" t="s">
        <v>286</v>
      </c>
      <c r="C8" s="112" t="s">
        <v>287</v>
      </c>
      <c r="D8" s="112" t="s">
        <v>288</v>
      </c>
      <c r="E8" s="112" t="s">
        <v>328</v>
      </c>
      <c r="F8" s="112" t="s">
        <v>289</v>
      </c>
      <c r="G8" s="112" t="s">
        <v>290</v>
      </c>
      <c r="H8" s="112" t="s">
        <v>291</v>
      </c>
      <c r="I8" s="112" t="s">
        <v>202</v>
      </c>
    </row>
    <row r="9" spans="1:9" ht="200.25" customHeight="1" thickTop="1" thickBot="1" x14ac:dyDescent="0.25">
      <c r="A9" s="113"/>
      <c r="B9" s="113"/>
      <c r="C9" s="113"/>
      <c r="D9" s="113"/>
      <c r="E9" s="113"/>
      <c r="F9" s="113"/>
      <c r="G9" s="113"/>
      <c r="H9" s="113"/>
      <c r="I9" s="113"/>
    </row>
    <row r="10" spans="1:9" ht="17" thickTop="1" x14ac:dyDescent="0.2"/>
  </sheetData>
  <sheetProtection algorithmName="SHA-512" hashValue="APGvSm/+ZjGSDSXKTnP2eKlxysBIPFfCSH0jddFnYsmRyJuxpfCLegh1vU7Jm0LK6fNOOqlV+hmzQRBepByzYA==" saltValue="nnLUqvDIm3wnyJTF8lOrXQ==" spinCount="100000" sheet="1" objects="1" scenarios="1"/>
  <mergeCells count="4">
    <mergeCell ref="A6:I6"/>
    <mergeCell ref="A5:I5"/>
    <mergeCell ref="A7:I7"/>
    <mergeCell ref="C2:C3"/>
  </mergeCells>
  <hyperlinks>
    <hyperlink ref="C2:C3" location="Informations!A1" display="Cliquez ici pour revenir à la première page" xr:uid="{E1EA89B3-C09D-6D47-BA49-5B411DBC8870}"/>
  </hyperlinks>
  <pageMargins left="0.7" right="0.7" top="0.75" bottom="0.75" header="0.3" footer="0.3"/>
  <pageSetup orientation="portrait" horizontalDpi="0" verticalDpi="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89A9A-74D5-794B-BAB1-C4201F0AB780}">
  <dimension ref="A2:G20"/>
  <sheetViews>
    <sheetView showGridLines="0" zoomScaleNormal="100" workbookViewId="0">
      <selection activeCell="D2" sqref="D2"/>
    </sheetView>
  </sheetViews>
  <sheetFormatPr baseColWidth="10" defaultColWidth="10.6640625" defaultRowHeight="16" x14ac:dyDescent="0.2"/>
  <cols>
    <col min="1" max="1" width="34" style="38" customWidth="1"/>
    <col min="2" max="2" width="32" style="38" customWidth="1"/>
    <col min="3" max="3" width="24.83203125" style="38" customWidth="1"/>
    <col min="4" max="4" width="21.33203125" style="38" customWidth="1"/>
    <col min="5" max="5" width="19.5" style="38" customWidth="1"/>
    <col min="6" max="6" width="31.33203125" style="38" customWidth="1"/>
    <col min="7" max="7" width="10.83203125" style="38" customWidth="1"/>
    <col min="8" max="16384" width="10.6640625" style="1"/>
  </cols>
  <sheetData>
    <row r="2" spans="1:6" ht="16" customHeight="1" x14ac:dyDescent="0.2">
      <c r="B2" s="158" t="s">
        <v>513</v>
      </c>
      <c r="C2" s="148"/>
    </row>
    <row r="3" spans="1:6" x14ac:dyDescent="0.2">
      <c r="B3" s="159"/>
      <c r="C3" s="148"/>
    </row>
    <row r="4" spans="1:6" ht="17" thickBot="1" x14ac:dyDescent="0.25"/>
    <row r="5" spans="1:6" ht="25" thickBot="1" x14ac:dyDescent="0.35">
      <c r="A5" s="340" t="s">
        <v>309</v>
      </c>
      <c r="B5" s="341"/>
      <c r="C5" s="341"/>
      <c r="D5" s="341"/>
      <c r="E5" s="341"/>
      <c r="F5" s="342"/>
    </row>
    <row r="6" spans="1:6" ht="40" customHeight="1" thickBot="1" x14ac:dyDescent="0.25">
      <c r="A6" s="114" t="s">
        <v>292</v>
      </c>
      <c r="B6" s="115" t="s">
        <v>475</v>
      </c>
      <c r="C6" s="116" t="s">
        <v>476</v>
      </c>
      <c r="D6" s="116" t="s">
        <v>477</v>
      </c>
      <c r="E6" s="115" t="s">
        <v>293</v>
      </c>
      <c r="F6" s="115" t="s">
        <v>294</v>
      </c>
    </row>
    <row r="7" spans="1:6" ht="40" customHeight="1" thickBot="1" x14ac:dyDescent="0.25">
      <c r="A7" s="117" t="s">
        <v>295</v>
      </c>
      <c r="B7" s="118"/>
      <c r="C7" s="118"/>
      <c r="D7" s="118"/>
      <c r="E7" s="118"/>
      <c r="F7" s="118"/>
    </row>
    <row r="8" spans="1:6" ht="40" customHeight="1" thickBot="1" x14ac:dyDescent="0.25">
      <c r="A8" s="117" t="s">
        <v>296</v>
      </c>
      <c r="B8" s="118"/>
      <c r="C8" s="118"/>
      <c r="D8" s="118"/>
      <c r="E8" s="118"/>
      <c r="F8" s="118"/>
    </row>
    <row r="9" spans="1:6" ht="40" customHeight="1" thickBot="1" x14ac:dyDescent="0.25">
      <c r="A9" s="117" t="s">
        <v>297</v>
      </c>
      <c r="B9" s="118"/>
      <c r="C9" s="118"/>
      <c r="D9" s="118"/>
      <c r="E9" s="118"/>
      <c r="F9" s="118"/>
    </row>
    <row r="10" spans="1:6" ht="40" customHeight="1" thickBot="1" x14ac:dyDescent="0.25">
      <c r="A10" s="117" t="s">
        <v>298</v>
      </c>
      <c r="B10" s="118"/>
      <c r="C10" s="118"/>
      <c r="D10" s="118"/>
      <c r="E10" s="118"/>
      <c r="F10" s="118"/>
    </row>
    <row r="11" spans="1:6" ht="40" customHeight="1" thickBot="1" x14ac:dyDescent="0.25">
      <c r="A11" s="117" t="s">
        <v>299</v>
      </c>
      <c r="B11" s="118"/>
      <c r="C11" s="118"/>
      <c r="D11" s="118"/>
      <c r="E11" s="118"/>
      <c r="F11" s="118"/>
    </row>
    <row r="12" spans="1:6" ht="40" customHeight="1" thickBot="1" x14ac:dyDescent="0.25">
      <c r="A12" s="117" t="s">
        <v>300</v>
      </c>
      <c r="B12" s="118"/>
      <c r="C12" s="118"/>
      <c r="D12" s="118"/>
      <c r="E12" s="118"/>
      <c r="F12" s="118"/>
    </row>
    <row r="13" spans="1:6" ht="40" customHeight="1" thickBot="1" x14ac:dyDescent="0.25">
      <c r="A13" s="117" t="s">
        <v>301</v>
      </c>
      <c r="B13" s="118"/>
      <c r="C13" s="118"/>
      <c r="D13" s="118"/>
      <c r="E13" s="118"/>
      <c r="F13" s="118"/>
    </row>
    <row r="14" spans="1:6" ht="40" customHeight="1" thickBot="1" x14ac:dyDescent="0.25">
      <c r="A14" s="117" t="s">
        <v>302</v>
      </c>
      <c r="B14" s="118"/>
      <c r="C14" s="118"/>
      <c r="D14" s="118"/>
      <c r="E14" s="118"/>
      <c r="F14" s="118"/>
    </row>
    <row r="15" spans="1:6" ht="40" customHeight="1" thickBot="1" x14ac:dyDescent="0.25">
      <c r="A15" s="117" t="s">
        <v>303</v>
      </c>
      <c r="B15" s="118"/>
      <c r="C15" s="118"/>
      <c r="D15" s="118"/>
      <c r="E15" s="118"/>
      <c r="F15" s="118"/>
    </row>
    <row r="16" spans="1:6" ht="40" customHeight="1" thickBot="1" x14ac:dyDescent="0.25">
      <c r="A16" s="117" t="s">
        <v>304</v>
      </c>
      <c r="B16" s="118"/>
      <c r="C16" s="118"/>
      <c r="D16" s="118"/>
      <c r="E16" s="118"/>
      <c r="F16" s="118"/>
    </row>
    <row r="17" spans="1:6" ht="40" customHeight="1" thickBot="1" x14ac:dyDescent="0.25">
      <c r="A17" s="117" t="s">
        <v>305</v>
      </c>
      <c r="B17" s="118"/>
      <c r="C17" s="118"/>
      <c r="D17" s="118"/>
      <c r="E17" s="118"/>
      <c r="F17" s="118"/>
    </row>
    <row r="18" spans="1:6" ht="40" customHeight="1" thickBot="1" x14ac:dyDescent="0.25">
      <c r="A18" s="117" t="s">
        <v>306</v>
      </c>
      <c r="B18" s="118"/>
      <c r="C18" s="118"/>
      <c r="D18" s="118"/>
      <c r="E18" s="118"/>
      <c r="F18" s="118"/>
    </row>
    <row r="19" spans="1:6" ht="40" customHeight="1" thickBot="1" x14ac:dyDescent="0.25">
      <c r="A19" s="117" t="s">
        <v>307</v>
      </c>
      <c r="B19" s="118"/>
      <c r="C19" s="118"/>
      <c r="D19" s="118"/>
      <c r="E19" s="118"/>
      <c r="F19" s="118"/>
    </row>
    <row r="20" spans="1:6" ht="40" customHeight="1" thickBot="1" x14ac:dyDescent="0.25">
      <c r="A20" s="117" t="s">
        <v>308</v>
      </c>
      <c r="B20" s="118"/>
      <c r="C20" s="118"/>
      <c r="D20" s="118"/>
      <c r="E20" s="118"/>
      <c r="F20" s="118"/>
    </row>
  </sheetData>
  <sheetProtection algorithmName="SHA-512" hashValue="2rc71zQSSqH+XxW3C0SQVKvjXLUf3/4KUST7sFxeP/hw4Kg+r4pl6K1v11I3fOy/CtTkgs3I70/tGuxltONkOA==" saltValue="gZSHkPnVGUlhl79CAJyspA==" spinCount="100000" sheet="1" objects="1" scenarios="1"/>
  <mergeCells count="2">
    <mergeCell ref="A5:F5"/>
    <mergeCell ref="B2:B3"/>
  </mergeCells>
  <hyperlinks>
    <hyperlink ref="B2:B3" location="Informations!A1" display="Informations!A1" xr:uid="{39276D19-5FB9-454A-B31B-E89925CC7F83}"/>
  </hyperlinks>
  <pageMargins left="0.7" right="0.7" top="0.75" bottom="0.75" header="0.3" footer="0.3"/>
  <pageSetup orientation="portrait" horizontalDpi="0" verticalDpi="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E1FB-3678-3346-869C-13F86535DE04}">
  <dimension ref="A2:BR23"/>
  <sheetViews>
    <sheetView showGridLines="0" zoomScaleNormal="100" workbookViewId="0">
      <selection activeCell="I3" sqref="I3"/>
    </sheetView>
  </sheetViews>
  <sheetFormatPr baseColWidth="10" defaultColWidth="10.6640625" defaultRowHeight="16" x14ac:dyDescent="0.2"/>
  <cols>
    <col min="1" max="1" width="29.33203125" style="1" customWidth="1"/>
    <col min="2" max="16384" width="10.6640625" style="1"/>
  </cols>
  <sheetData>
    <row r="2" spans="1:70" ht="16" customHeight="1" x14ac:dyDescent="0.2">
      <c r="B2" s="343" t="s">
        <v>510</v>
      </c>
      <c r="C2" s="344"/>
    </row>
    <row r="3" spans="1:70" x14ac:dyDescent="0.2">
      <c r="B3" s="345"/>
      <c r="C3" s="346"/>
    </row>
    <row r="4" spans="1:70" ht="17" thickBot="1" x14ac:dyDescent="0.25"/>
    <row r="5" spans="1:70" s="85" customFormat="1" ht="33" customHeight="1" thickBot="1" x14ac:dyDescent="0.25">
      <c r="A5" s="355" t="s">
        <v>319</v>
      </c>
      <c r="B5" s="356"/>
      <c r="C5" s="356"/>
      <c r="D5" s="356"/>
      <c r="E5" s="356"/>
      <c r="F5" s="356"/>
      <c r="G5" s="356"/>
      <c r="H5" s="356"/>
      <c r="I5" s="356"/>
      <c r="J5" s="356"/>
      <c r="K5" s="356"/>
      <c r="L5" s="356"/>
      <c r="M5" s="356"/>
      <c r="N5" s="356"/>
      <c r="O5" s="357"/>
    </row>
    <row r="6" spans="1:70" s="85" customFormat="1" ht="101.25" customHeight="1" thickBot="1" x14ac:dyDescent="0.25">
      <c r="A6" s="358" t="s">
        <v>479</v>
      </c>
      <c r="B6" s="359"/>
      <c r="C6" s="359"/>
      <c r="D6" s="359"/>
      <c r="E6" s="359"/>
      <c r="F6" s="359"/>
      <c r="G6" s="359"/>
      <c r="H6" s="359"/>
      <c r="I6" s="359"/>
      <c r="J6" s="359"/>
      <c r="K6" s="359"/>
      <c r="L6" s="359"/>
      <c r="M6" s="359"/>
      <c r="N6" s="359"/>
      <c r="O6" s="360"/>
    </row>
    <row r="7" spans="1:70" s="85" customFormat="1" ht="20.25" customHeight="1" thickBot="1" x14ac:dyDescent="0.25">
      <c r="A7" s="119"/>
      <c r="B7" s="119"/>
      <c r="C7" s="119"/>
      <c r="D7" s="119"/>
      <c r="E7" s="119"/>
      <c r="F7" s="120"/>
      <c r="G7" s="120"/>
      <c r="H7" s="120"/>
      <c r="I7" s="120"/>
      <c r="J7" s="120"/>
      <c r="K7" s="120"/>
      <c r="L7" s="120"/>
      <c r="M7" s="120"/>
    </row>
    <row r="8" spans="1:70" s="85" customFormat="1" ht="20.25" customHeight="1" x14ac:dyDescent="0.2">
      <c r="A8" s="361" t="s">
        <v>478</v>
      </c>
      <c r="B8" s="362" t="s">
        <v>310</v>
      </c>
      <c r="C8" s="363"/>
      <c r="D8" s="363"/>
      <c r="E8" s="363"/>
      <c r="F8" s="363"/>
      <c r="G8" s="363"/>
      <c r="H8" s="363"/>
      <c r="I8" s="363"/>
      <c r="J8" s="363"/>
      <c r="K8" s="363"/>
      <c r="L8" s="363"/>
      <c r="M8" s="363"/>
      <c r="N8" s="363"/>
      <c r="O8" s="364"/>
    </row>
    <row r="9" spans="1:70" s="85" customFormat="1" ht="20.25" customHeight="1" x14ac:dyDescent="0.2">
      <c r="A9" s="361"/>
      <c r="B9" s="365" t="s">
        <v>311</v>
      </c>
      <c r="C9" s="366"/>
      <c r="D9" s="366"/>
      <c r="E9" s="366"/>
      <c r="F9" s="366"/>
      <c r="G9" s="366" t="s">
        <v>312</v>
      </c>
      <c r="H9" s="367" t="s">
        <v>313</v>
      </c>
      <c r="I9" s="368"/>
      <c r="J9" s="368"/>
      <c r="K9" s="368"/>
      <c r="L9" s="368"/>
      <c r="M9" s="368"/>
      <c r="N9" s="368"/>
      <c r="O9" s="369"/>
    </row>
    <row r="10" spans="1:70" s="85" customFormat="1" ht="20.25" customHeight="1" x14ac:dyDescent="0.2">
      <c r="A10" s="361"/>
      <c r="B10" s="125"/>
      <c r="C10" s="126"/>
      <c r="D10" s="126"/>
      <c r="E10" s="126"/>
      <c r="F10" s="126"/>
      <c r="G10" s="366"/>
      <c r="H10" s="127"/>
      <c r="I10" s="126"/>
      <c r="J10" s="126"/>
      <c r="K10" s="126"/>
      <c r="L10" s="126"/>
      <c r="M10" s="126"/>
      <c r="N10" s="126"/>
      <c r="O10" s="128" t="s">
        <v>312</v>
      </c>
    </row>
    <row r="11" spans="1:70" s="85" customFormat="1" ht="20.25" customHeight="1" x14ac:dyDescent="0.2">
      <c r="A11" s="136"/>
      <c r="B11" s="137"/>
      <c r="C11" s="137"/>
      <c r="D11" s="137"/>
      <c r="E11" s="137"/>
      <c r="F11" s="137"/>
      <c r="G11" s="129">
        <f>SUM(B11:F11)</f>
        <v>0</v>
      </c>
      <c r="H11" s="137"/>
      <c r="I11" s="137"/>
      <c r="J11" s="137"/>
      <c r="K11" s="137"/>
      <c r="L11" s="137"/>
      <c r="M11" s="137"/>
      <c r="N11" s="137"/>
      <c r="O11" s="131">
        <f>SUM(H11:N11)</f>
        <v>0</v>
      </c>
      <c r="BR11" s="85">
        <v>1</v>
      </c>
    </row>
    <row r="12" spans="1:70" s="85" customFormat="1" ht="20.25" customHeight="1" x14ac:dyDescent="0.2">
      <c r="A12" s="136"/>
      <c r="B12" s="137"/>
      <c r="C12" s="137"/>
      <c r="D12" s="137"/>
      <c r="E12" s="137"/>
      <c r="F12" s="137"/>
      <c r="G12" s="129">
        <f t="shared" ref="G12:G14" si="0">SUM(B12:F12)</f>
        <v>0</v>
      </c>
      <c r="H12" s="137"/>
      <c r="I12" s="137"/>
      <c r="J12" s="137"/>
      <c r="K12" s="137"/>
      <c r="L12" s="137"/>
      <c r="M12" s="137"/>
      <c r="N12" s="137"/>
      <c r="O12" s="132">
        <f t="shared" ref="O12:O15" si="1">SUM(H12:N12)</f>
        <v>0</v>
      </c>
      <c r="BR12" s="85">
        <v>3</v>
      </c>
    </row>
    <row r="13" spans="1:70" s="85" customFormat="1" ht="20.25" customHeight="1" x14ac:dyDescent="0.2">
      <c r="A13" s="136"/>
      <c r="B13" s="137"/>
      <c r="C13" s="137"/>
      <c r="D13" s="137"/>
      <c r="E13" s="137"/>
      <c r="F13" s="137"/>
      <c r="G13" s="129">
        <f t="shared" si="0"/>
        <v>0</v>
      </c>
      <c r="H13" s="137"/>
      <c r="I13" s="137"/>
      <c r="J13" s="137"/>
      <c r="K13" s="137"/>
      <c r="L13" s="137"/>
      <c r="M13" s="137"/>
      <c r="N13" s="137"/>
      <c r="O13" s="132">
        <f t="shared" si="1"/>
        <v>0</v>
      </c>
      <c r="BR13" s="85">
        <v>5</v>
      </c>
    </row>
    <row r="14" spans="1:70" s="85" customFormat="1" ht="20.25" customHeight="1" x14ac:dyDescent="0.2">
      <c r="A14" s="136"/>
      <c r="B14" s="137"/>
      <c r="C14" s="137"/>
      <c r="D14" s="137"/>
      <c r="E14" s="137"/>
      <c r="F14" s="137"/>
      <c r="G14" s="129">
        <f t="shared" si="0"/>
        <v>0</v>
      </c>
      <c r="H14" s="137"/>
      <c r="I14" s="137"/>
      <c r="J14" s="137"/>
      <c r="K14" s="137"/>
      <c r="L14" s="137"/>
      <c r="M14" s="137"/>
      <c r="N14" s="137"/>
      <c r="O14" s="132">
        <f t="shared" si="1"/>
        <v>0</v>
      </c>
    </row>
    <row r="15" spans="1:70" s="85" customFormat="1" ht="20.25" customHeight="1" thickBot="1" x14ac:dyDescent="0.25">
      <c r="A15" s="136"/>
      <c r="B15" s="137"/>
      <c r="C15" s="137"/>
      <c r="D15" s="137"/>
      <c r="E15" s="137"/>
      <c r="F15" s="137"/>
      <c r="G15" s="130">
        <f>SUM(B15:F15)</f>
        <v>0</v>
      </c>
      <c r="H15" s="137"/>
      <c r="I15" s="137"/>
      <c r="J15" s="137"/>
      <c r="K15" s="137"/>
      <c r="L15" s="137"/>
      <c r="M15" s="137"/>
      <c r="N15" s="137"/>
      <c r="O15" s="133">
        <f t="shared" si="1"/>
        <v>0</v>
      </c>
    </row>
    <row r="16" spans="1:70" s="85" customFormat="1" ht="20.25" customHeight="1" thickBot="1" x14ac:dyDescent="0.25">
      <c r="A16" s="121"/>
      <c r="B16" s="122"/>
      <c r="C16" s="122"/>
      <c r="D16" s="122"/>
      <c r="E16" s="122"/>
      <c r="F16" s="122"/>
      <c r="G16" s="122"/>
      <c r="H16" s="122"/>
      <c r="I16" s="122"/>
      <c r="J16" s="122"/>
      <c r="K16" s="122"/>
      <c r="L16" s="122"/>
      <c r="M16" s="123"/>
      <c r="N16" s="124"/>
      <c r="O16" s="124"/>
    </row>
    <row r="17" spans="1:15" s="85" customFormat="1" ht="20.25" customHeight="1" x14ac:dyDescent="0.2">
      <c r="A17" s="347" t="s">
        <v>478</v>
      </c>
      <c r="B17" s="349" t="s">
        <v>314</v>
      </c>
      <c r="C17" s="350"/>
      <c r="D17" s="350"/>
      <c r="E17" s="350"/>
      <c r="F17" s="350"/>
      <c r="G17" s="350"/>
      <c r="H17" s="350"/>
      <c r="I17" s="350"/>
      <c r="J17" s="350"/>
      <c r="K17" s="350"/>
      <c r="L17" s="350"/>
      <c r="M17" s="350"/>
      <c r="N17" s="351"/>
      <c r="O17" s="353" t="s">
        <v>312</v>
      </c>
    </row>
    <row r="18" spans="1:15" s="85" customFormat="1" ht="20.25" customHeight="1" x14ac:dyDescent="0.2">
      <c r="A18" s="348"/>
      <c r="B18" s="134">
        <v>1</v>
      </c>
      <c r="C18" s="135">
        <v>2</v>
      </c>
      <c r="D18" s="135">
        <v>3</v>
      </c>
      <c r="E18" s="135">
        <v>4</v>
      </c>
      <c r="F18" s="135">
        <v>5</v>
      </c>
      <c r="G18" s="135">
        <v>6</v>
      </c>
      <c r="H18" s="135">
        <v>7</v>
      </c>
      <c r="I18" s="135">
        <v>8</v>
      </c>
      <c r="J18" s="135">
        <v>9</v>
      </c>
      <c r="K18" s="135">
        <v>10</v>
      </c>
      <c r="L18" s="135">
        <v>11</v>
      </c>
      <c r="M18" s="135">
        <v>12</v>
      </c>
      <c r="N18" s="352"/>
      <c r="O18" s="354"/>
    </row>
    <row r="19" spans="1:15" s="85" customFormat="1" ht="20.25" customHeight="1" x14ac:dyDescent="0.2">
      <c r="A19" s="136"/>
      <c r="B19" s="137"/>
      <c r="C19" s="137"/>
      <c r="D19" s="137"/>
      <c r="E19" s="137"/>
      <c r="F19" s="137"/>
      <c r="G19" s="138"/>
      <c r="H19" s="137"/>
      <c r="I19" s="137"/>
      <c r="J19" s="137"/>
      <c r="K19" s="137"/>
      <c r="L19" s="137"/>
      <c r="M19" s="137"/>
      <c r="N19" s="141"/>
      <c r="O19" s="131">
        <v>0</v>
      </c>
    </row>
    <row r="20" spans="1:15" s="85" customFormat="1" ht="20.25" customHeight="1" x14ac:dyDescent="0.2">
      <c r="A20" s="136"/>
      <c r="B20" s="137"/>
      <c r="C20" s="137"/>
      <c r="D20" s="137"/>
      <c r="E20" s="137"/>
      <c r="F20" s="137"/>
      <c r="G20" s="138"/>
      <c r="H20" s="137"/>
      <c r="I20" s="137"/>
      <c r="J20" s="137"/>
      <c r="K20" s="137"/>
      <c r="L20" s="137"/>
      <c r="M20" s="137"/>
      <c r="N20" s="142"/>
      <c r="O20" s="132">
        <f>SUM(C20:N20)</f>
        <v>0</v>
      </c>
    </row>
    <row r="21" spans="1:15" s="85" customFormat="1" ht="20.25" customHeight="1" x14ac:dyDescent="0.2">
      <c r="A21" s="136"/>
      <c r="B21" s="137"/>
      <c r="C21" s="137"/>
      <c r="D21" s="137"/>
      <c r="E21" s="137"/>
      <c r="F21" s="137"/>
      <c r="G21" s="138"/>
      <c r="H21" s="137"/>
      <c r="I21" s="137"/>
      <c r="J21" s="137"/>
      <c r="K21" s="137"/>
      <c r="L21" s="137"/>
      <c r="M21" s="137"/>
      <c r="N21" s="142"/>
      <c r="O21" s="132">
        <f>SUM(C21:N21)</f>
        <v>0</v>
      </c>
    </row>
    <row r="22" spans="1:15" s="85" customFormat="1" ht="20.25" customHeight="1" x14ac:dyDescent="0.2">
      <c r="A22" s="136"/>
      <c r="B22" s="137"/>
      <c r="C22" s="137"/>
      <c r="D22" s="137"/>
      <c r="E22" s="137"/>
      <c r="F22" s="137"/>
      <c r="G22" s="138"/>
      <c r="H22" s="137"/>
      <c r="I22" s="137"/>
      <c r="J22" s="137"/>
      <c r="K22" s="137"/>
      <c r="L22" s="137"/>
      <c r="M22" s="137"/>
      <c r="N22" s="142"/>
      <c r="O22" s="132">
        <f>SUM(C22:N22)</f>
        <v>0</v>
      </c>
    </row>
    <row r="23" spans="1:15" s="85" customFormat="1" ht="20.25" customHeight="1" thickBot="1" x14ac:dyDescent="0.25">
      <c r="A23" s="136"/>
      <c r="B23" s="139"/>
      <c r="C23" s="139"/>
      <c r="D23" s="139"/>
      <c r="E23" s="139"/>
      <c r="F23" s="139"/>
      <c r="G23" s="140"/>
      <c r="H23" s="139"/>
      <c r="I23" s="139"/>
      <c r="J23" s="139"/>
      <c r="K23" s="139"/>
      <c r="L23" s="139"/>
      <c r="M23" s="139"/>
      <c r="N23" s="143"/>
      <c r="O23" s="133">
        <f>SUM(C23:N23)</f>
        <v>0</v>
      </c>
    </row>
  </sheetData>
  <sheetProtection algorithmName="SHA-512" hashValue="xCMjUzrYveO6hPov8YMI4CQnAKanU2YpLomdh4MMSWlmmB7+GKb2WR22GXhudSLpp6W3vhSnREvbaO/YbR+T2A==" saltValue="gSo03QnbYlUQPYj+poIeDQ==" spinCount="100000" sheet="1" objects="1" scenarios="1"/>
  <mergeCells count="12">
    <mergeCell ref="B2:C3"/>
    <mergeCell ref="A17:A18"/>
    <mergeCell ref="B17:M17"/>
    <mergeCell ref="N17:N18"/>
    <mergeCell ref="O17:O18"/>
    <mergeCell ref="A5:O5"/>
    <mergeCell ref="A6:O6"/>
    <mergeCell ref="A8:A10"/>
    <mergeCell ref="B8:O8"/>
    <mergeCell ref="B9:F9"/>
    <mergeCell ref="G9:G10"/>
    <mergeCell ref="H9:O9"/>
  </mergeCells>
  <dataValidations count="1">
    <dataValidation type="list" allowBlank="1" showInputMessage="1" showErrorMessage="1" sqref="H11:N15 B11:F15 B19:M23" xr:uid="{0757CF91-7300-144A-9020-D30470BFC656}">
      <formula1>$BR$11:$BR$15</formula1>
    </dataValidation>
  </dataValidation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D6EF6-9611-284B-8240-7E61C11B8093}">
  <dimension ref="A2:H11"/>
  <sheetViews>
    <sheetView showGridLines="0" zoomScaleNormal="100" workbookViewId="0">
      <selection activeCell="I7" sqref="I7"/>
    </sheetView>
  </sheetViews>
  <sheetFormatPr baseColWidth="10" defaultColWidth="10.6640625" defaultRowHeight="16" x14ac:dyDescent="0.2"/>
  <cols>
    <col min="1" max="1" width="7.5" customWidth="1"/>
    <col min="2" max="2" width="42" style="1" customWidth="1"/>
    <col min="3" max="3" width="10.6640625" style="1"/>
    <col min="4" max="4" width="65" style="1" customWidth="1"/>
    <col min="5" max="5" width="64.5" style="1" customWidth="1"/>
    <col min="6" max="16384" width="10.6640625" style="1"/>
  </cols>
  <sheetData>
    <row r="2" spans="1:8" x14ac:dyDescent="0.2">
      <c r="C2" s="160" t="s">
        <v>510</v>
      </c>
      <c r="D2" s="161"/>
    </row>
    <row r="3" spans="1:8" x14ac:dyDescent="0.2">
      <c r="C3" s="162"/>
      <c r="D3" s="163"/>
    </row>
    <row r="5" spans="1:8" customFormat="1" ht="31" customHeight="1" x14ac:dyDescent="0.2">
      <c r="A5" s="164" t="s">
        <v>160</v>
      </c>
      <c r="B5" s="165" t="s">
        <v>161</v>
      </c>
      <c r="C5" s="166"/>
      <c r="D5" s="167"/>
      <c r="E5" s="10" t="s">
        <v>162</v>
      </c>
      <c r="G5" s="1"/>
      <c r="H5" s="150"/>
    </row>
    <row r="6" spans="1:8" customFormat="1" ht="113.25" customHeight="1" x14ac:dyDescent="0.2">
      <c r="A6" s="164"/>
      <c r="B6" s="11" t="s">
        <v>330</v>
      </c>
      <c r="C6" s="168" t="s">
        <v>168</v>
      </c>
      <c r="D6" s="169"/>
      <c r="E6" s="26"/>
    </row>
    <row r="7" spans="1:8" customFormat="1" ht="132" customHeight="1" x14ac:dyDescent="0.2">
      <c r="A7" s="164"/>
      <c r="B7" s="11" t="s">
        <v>167</v>
      </c>
      <c r="C7" s="170"/>
      <c r="D7" s="171"/>
      <c r="E7" s="26"/>
    </row>
    <row r="8" spans="1:8" customFormat="1" x14ac:dyDescent="0.2">
      <c r="A8" s="2"/>
      <c r="B8" s="3"/>
    </row>
    <row r="9" spans="1:8" customFormat="1" ht="25" customHeight="1" x14ac:dyDescent="0.2">
      <c r="A9" s="164" t="s">
        <v>163</v>
      </c>
      <c r="B9" s="165" t="s">
        <v>164</v>
      </c>
      <c r="C9" s="166"/>
      <c r="D9" s="167"/>
      <c r="E9" s="10" t="s">
        <v>162</v>
      </c>
    </row>
    <row r="10" spans="1:8" customFormat="1" ht="102" x14ac:dyDescent="0.2">
      <c r="A10" s="164"/>
      <c r="B10" s="12" t="s">
        <v>165</v>
      </c>
      <c r="C10" s="168" t="s">
        <v>169</v>
      </c>
      <c r="D10" s="169"/>
      <c r="E10" s="26"/>
    </row>
    <row r="11" spans="1:8" customFormat="1" ht="90" customHeight="1" x14ac:dyDescent="0.2">
      <c r="A11" s="164"/>
      <c r="B11" s="13" t="s">
        <v>166</v>
      </c>
      <c r="C11" s="170"/>
      <c r="D11" s="171"/>
      <c r="E11" s="26"/>
    </row>
  </sheetData>
  <sheetProtection algorithmName="SHA-512" hashValue="98+vqfz0M2NPB/7b04OX/U8AgNDQH94dlTbxouHKFS1qjHqfSAxaAyNxGe5DfJ6fHgFfhzWgPkl6wvbkRy8GUw==" saltValue="awryJvhvUHwJZFX/nWJFxw==" spinCount="100000" sheet="1" objects="1" scenarios="1"/>
  <mergeCells count="7">
    <mergeCell ref="C2:D3"/>
    <mergeCell ref="A5:A7"/>
    <mergeCell ref="B5:D5"/>
    <mergeCell ref="C6:D7"/>
    <mergeCell ref="A9:A11"/>
    <mergeCell ref="B9:D9"/>
    <mergeCell ref="C10:D11"/>
  </mergeCells>
  <hyperlinks>
    <hyperlink ref="C2:D3" location="Informations!A1" display="Cliquez ici pour revenir à la première page" xr:uid="{C66AD782-21BF-A546-BE1F-1A5C84F74898}"/>
  </hyperlinks>
  <pageMargins left="0.7" right="0.7" top="0.75" bottom="0.75" header="0.3" footer="0.3"/>
  <pageSetup paperSize="5" scale="42"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DE54-0140-D54A-9E9E-5CFB645F6B59}">
  <dimension ref="A2:O14"/>
  <sheetViews>
    <sheetView showGridLines="0" zoomScale="102" zoomScaleNormal="100" workbookViewId="0">
      <selection activeCell="D12" sqref="D12:E12"/>
    </sheetView>
  </sheetViews>
  <sheetFormatPr baseColWidth="10" defaultColWidth="10.6640625" defaultRowHeight="16" x14ac:dyDescent="0.2"/>
  <cols>
    <col min="1" max="2" width="10.6640625" style="1"/>
    <col min="3" max="3" width="18.33203125" style="1" customWidth="1"/>
    <col min="4" max="6" width="10.6640625" style="1"/>
    <col min="7" max="7" width="10" style="1" customWidth="1"/>
    <col min="8" max="8" width="10.5" style="1" hidden="1" customWidth="1"/>
    <col min="9" max="9" width="10.83203125" style="1" hidden="1" customWidth="1"/>
    <col min="10" max="11" width="19.5" style="1" customWidth="1"/>
    <col min="12" max="12" width="23.5" style="1" customWidth="1"/>
    <col min="13" max="16384" width="10.6640625" style="1"/>
  </cols>
  <sheetData>
    <row r="2" spans="1:15" ht="16" customHeight="1" x14ac:dyDescent="0.2">
      <c r="C2" s="160" t="s">
        <v>510</v>
      </c>
      <c r="D2" s="161"/>
    </row>
    <row r="3" spans="1:15" x14ac:dyDescent="0.2">
      <c r="C3" s="162"/>
      <c r="D3" s="163"/>
    </row>
    <row r="5" spans="1:15" customFormat="1" ht="50.25" customHeight="1" x14ac:dyDescent="0.2">
      <c r="A5" s="173" t="s">
        <v>342</v>
      </c>
      <c r="B5" s="173"/>
      <c r="C5" s="173"/>
      <c r="D5" s="173"/>
      <c r="E5" s="173"/>
      <c r="F5" s="173"/>
      <c r="G5" s="173"/>
      <c r="H5" s="173"/>
      <c r="I5" s="173"/>
      <c r="J5" s="173"/>
      <c r="K5" s="173"/>
      <c r="L5" s="173"/>
      <c r="N5" s="1"/>
      <c r="O5" s="150"/>
    </row>
    <row r="6" spans="1:15" customFormat="1" ht="50.25" customHeight="1" x14ac:dyDescent="0.2">
      <c r="A6" s="174" t="s">
        <v>171</v>
      </c>
      <c r="B6" s="174"/>
      <c r="C6" s="14" t="s">
        <v>332</v>
      </c>
      <c r="D6" s="174" t="s">
        <v>333</v>
      </c>
      <c r="E6" s="174"/>
      <c r="F6" s="174" t="s">
        <v>184</v>
      </c>
      <c r="G6" s="174"/>
      <c r="H6" s="174"/>
      <c r="I6" s="174"/>
      <c r="J6" s="14" t="s">
        <v>170</v>
      </c>
      <c r="K6" s="14" t="s">
        <v>372</v>
      </c>
      <c r="L6" s="14" t="s">
        <v>331</v>
      </c>
    </row>
    <row r="7" spans="1:15" customFormat="1" ht="50.25" customHeight="1" x14ac:dyDescent="0.2">
      <c r="A7" s="172"/>
      <c r="B7" s="172"/>
      <c r="C7" s="27"/>
      <c r="D7" s="172"/>
      <c r="E7" s="172"/>
      <c r="F7" s="172"/>
      <c r="G7" s="172"/>
      <c r="H7" s="172"/>
      <c r="I7" s="172"/>
      <c r="J7" s="27"/>
      <c r="K7" s="28"/>
      <c r="L7" s="27"/>
    </row>
    <row r="8" spans="1:15" customFormat="1" ht="50.25" customHeight="1" x14ac:dyDescent="0.2">
      <c r="A8" s="172"/>
      <c r="B8" s="172"/>
      <c r="C8" s="27"/>
      <c r="D8" s="172"/>
      <c r="E8" s="172"/>
      <c r="F8" s="172"/>
      <c r="G8" s="172"/>
      <c r="H8" s="172"/>
      <c r="I8" s="172"/>
      <c r="J8" s="27"/>
      <c r="K8" s="27"/>
      <c r="L8" s="27"/>
    </row>
    <row r="9" spans="1:15" customFormat="1" ht="50.25" customHeight="1" x14ac:dyDescent="0.2">
      <c r="A9" s="172"/>
      <c r="B9" s="172"/>
      <c r="C9" s="27"/>
      <c r="D9" s="172"/>
      <c r="E9" s="172"/>
      <c r="F9" s="172"/>
      <c r="G9" s="172"/>
      <c r="H9" s="172"/>
      <c r="I9" s="172"/>
      <c r="J9" s="27"/>
      <c r="K9" s="27"/>
      <c r="L9" s="27"/>
    </row>
    <row r="10" spans="1:15" customFormat="1" ht="50.25" customHeight="1" x14ac:dyDescent="0.2">
      <c r="A10" s="172"/>
      <c r="B10" s="172"/>
      <c r="C10" s="27"/>
      <c r="D10" s="172"/>
      <c r="E10" s="172"/>
      <c r="F10" s="172"/>
      <c r="G10" s="172"/>
      <c r="H10" s="172"/>
      <c r="I10" s="172"/>
      <c r="J10" s="27"/>
      <c r="K10" s="27"/>
      <c r="L10" s="27"/>
    </row>
    <row r="11" spans="1:15" customFormat="1" ht="50.25" customHeight="1" x14ac:dyDescent="0.2">
      <c r="A11" s="172"/>
      <c r="B11" s="172"/>
      <c r="C11" s="27"/>
      <c r="D11" s="172"/>
      <c r="E11" s="172"/>
      <c r="F11" s="172"/>
      <c r="G11" s="172"/>
      <c r="H11" s="172"/>
      <c r="I11" s="172"/>
      <c r="J11" s="27"/>
      <c r="K11" s="27"/>
      <c r="L11" s="27"/>
    </row>
    <row r="12" spans="1:15" customFormat="1" ht="50.25" customHeight="1" x14ac:dyDescent="0.2">
      <c r="A12" s="172"/>
      <c r="B12" s="172"/>
      <c r="C12" s="27"/>
      <c r="D12" s="172"/>
      <c r="E12" s="172"/>
      <c r="F12" s="172"/>
      <c r="G12" s="172"/>
      <c r="H12" s="172"/>
      <c r="I12" s="172"/>
      <c r="J12" s="27"/>
      <c r="K12" s="27"/>
      <c r="L12" s="27"/>
    </row>
    <row r="13" spans="1:15" customFormat="1" ht="50.25" customHeight="1" x14ac:dyDescent="0.2">
      <c r="A13" s="172"/>
      <c r="B13" s="172"/>
      <c r="C13" s="27"/>
      <c r="D13" s="172"/>
      <c r="E13" s="172"/>
      <c r="F13" s="172"/>
      <c r="G13" s="172"/>
      <c r="H13" s="172"/>
      <c r="I13" s="172"/>
      <c r="J13" s="27"/>
      <c r="K13" s="27"/>
      <c r="L13" s="27"/>
    </row>
    <row r="14" spans="1:15" customFormat="1" ht="50.25" customHeight="1" x14ac:dyDescent="0.2">
      <c r="A14" s="172"/>
      <c r="B14" s="172"/>
      <c r="C14" s="27"/>
      <c r="D14" s="172"/>
      <c r="E14" s="172"/>
      <c r="F14" s="172"/>
      <c r="G14" s="172"/>
      <c r="H14" s="172"/>
      <c r="I14" s="172"/>
      <c r="J14" s="27"/>
      <c r="K14" s="27"/>
      <c r="L14" s="27"/>
    </row>
  </sheetData>
  <sheetProtection algorithmName="SHA-512" hashValue="z9z31nKxHToxAxJ0sOw5AspaaJErjvlmKooRrW6iySpIbyE5Cmy+gkK1KDU7/svEPQNYExqaM7vfjenP+qmBgg==" saltValue="KLBaTr3M07fUJ6RRI9bjkg==" spinCount="100000" sheet="1" objects="1" scenarios="1"/>
  <mergeCells count="29">
    <mergeCell ref="A5:L5"/>
    <mergeCell ref="A6:B6"/>
    <mergeCell ref="D6:E6"/>
    <mergeCell ref="F6:I6"/>
    <mergeCell ref="A7:B7"/>
    <mergeCell ref="D7:E7"/>
    <mergeCell ref="F7:I7"/>
    <mergeCell ref="A8:B8"/>
    <mergeCell ref="D8:E8"/>
    <mergeCell ref="F8:I8"/>
    <mergeCell ref="A9:B9"/>
    <mergeCell ref="D9:E9"/>
    <mergeCell ref="F9:I9"/>
    <mergeCell ref="C2:D3"/>
    <mergeCell ref="A14:B14"/>
    <mergeCell ref="D14:E14"/>
    <mergeCell ref="F14:I14"/>
    <mergeCell ref="A12:B12"/>
    <mergeCell ref="D12:E12"/>
    <mergeCell ref="F12:I12"/>
    <mergeCell ref="A13:B13"/>
    <mergeCell ref="D13:E13"/>
    <mergeCell ref="F13:I13"/>
    <mergeCell ref="A10:B10"/>
    <mergeCell ref="D10:E10"/>
    <mergeCell ref="F10:I10"/>
    <mergeCell ref="A11:B11"/>
    <mergeCell ref="D11:E11"/>
    <mergeCell ref="F11:I11"/>
  </mergeCells>
  <hyperlinks>
    <hyperlink ref="C2:D3" location="Informations!A1" display="Cliquez ici pour revenir à la première page" xr:uid="{A14DE73D-97BE-4E4B-85A2-4054D121F7B4}"/>
  </hyperlinks>
  <pageMargins left="0.7" right="0.7" top="0.75" bottom="0.75" header="0.3" footer="0.3"/>
  <pageSetup paperSize="5"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0ED1-5815-4D47-9FD9-A4B8B54031FD}">
  <dimension ref="A2:G13"/>
  <sheetViews>
    <sheetView showGridLines="0" zoomScaleNormal="100" workbookViewId="0">
      <selection activeCell="C30" sqref="C30"/>
    </sheetView>
  </sheetViews>
  <sheetFormatPr baseColWidth="10" defaultColWidth="10.6640625" defaultRowHeight="16" x14ac:dyDescent="0.2"/>
  <cols>
    <col min="1" max="1" width="39" style="1" customWidth="1"/>
    <col min="2" max="2" width="23" style="1" customWidth="1"/>
    <col min="3" max="3" width="32" style="1" customWidth="1"/>
    <col min="4" max="4" width="26.83203125" style="1" customWidth="1"/>
    <col min="5" max="16384" width="10.6640625" style="1"/>
  </cols>
  <sheetData>
    <row r="2" spans="1:7" x14ac:dyDescent="0.2">
      <c r="B2" s="158" t="s">
        <v>510</v>
      </c>
    </row>
    <row r="3" spans="1:7" x14ac:dyDescent="0.2">
      <c r="B3" s="159"/>
    </row>
    <row r="5" spans="1:7" customFormat="1" ht="48" customHeight="1" x14ac:dyDescent="0.2">
      <c r="A5" s="175" t="s">
        <v>144</v>
      </c>
      <c r="B5" s="175"/>
      <c r="C5" s="175"/>
      <c r="D5" s="175"/>
      <c r="F5" s="1"/>
      <c r="G5" s="150"/>
    </row>
    <row r="6" spans="1:7" customFormat="1" ht="27" x14ac:dyDescent="0.2">
      <c r="A6" s="15" t="s">
        <v>315</v>
      </c>
      <c r="B6" s="15" t="s">
        <v>145</v>
      </c>
      <c r="C6" s="15" t="s">
        <v>146</v>
      </c>
      <c r="D6" s="15" t="s">
        <v>147</v>
      </c>
    </row>
    <row r="7" spans="1:7" customFormat="1" ht="27" x14ac:dyDescent="0.2">
      <c r="A7" s="16" t="s">
        <v>148</v>
      </c>
      <c r="B7" s="25"/>
      <c r="C7" s="25"/>
      <c r="D7" s="25"/>
    </row>
    <row r="8" spans="1:7" customFormat="1" ht="27" x14ac:dyDescent="0.2">
      <c r="A8" s="16" t="s">
        <v>149</v>
      </c>
      <c r="B8" s="25"/>
      <c r="C8" s="25"/>
      <c r="D8" s="25"/>
    </row>
    <row r="9" spans="1:7" customFormat="1" ht="27" x14ac:dyDescent="0.2">
      <c r="A9" s="16" t="s">
        <v>150</v>
      </c>
      <c r="B9" s="25"/>
      <c r="C9" s="25"/>
      <c r="D9" s="25"/>
    </row>
    <row r="10" spans="1:7" customFormat="1" ht="27" x14ac:dyDescent="0.2">
      <c r="A10" s="16" t="s">
        <v>151</v>
      </c>
      <c r="B10" s="25"/>
      <c r="C10" s="25"/>
      <c r="D10" s="25"/>
    </row>
    <row r="11" spans="1:7" customFormat="1" ht="27" x14ac:dyDescent="0.2">
      <c r="A11" s="16" t="s">
        <v>152</v>
      </c>
      <c r="B11" s="25"/>
      <c r="C11" s="25"/>
      <c r="D11" s="25"/>
    </row>
    <row r="12" spans="1:7" customFormat="1" ht="31" customHeight="1" x14ac:dyDescent="0.2">
      <c r="A12" s="16" t="s">
        <v>153</v>
      </c>
      <c r="B12" s="25"/>
      <c r="C12" s="25"/>
      <c r="D12" s="25"/>
    </row>
    <row r="13" spans="1:7" customFormat="1" ht="31" customHeight="1" x14ac:dyDescent="0.2">
      <c r="A13" s="16" t="s">
        <v>511</v>
      </c>
      <c r="B13" s="25"/>
      <c r="C13" s="25"/>
      <c r="D13" s="25"/>
    </row>
  </sheetData>
  <sheetProtection algorithmName="SHA-512" hashValue="8GONecUE6R6vU8tLQarVghZG9PKvcxyeOrUz3eWuasugxV7gsDFwtwMlud5E5jPcRE5ehZ8Kep4eqLwpjJHdrA==" saltValue="yw2Tb72Vmijf+yhfDn2F1A==" spinCount="100000" sheet="1" objects="1" scenarios="1"/>
  <mergeCells count="2">
    <mergeCell ref="A5:D5"/>
    <mergeCell ref="B2:B3"/>
  </mergeCells>
  <hyperlinks>
    <hyperlink ref="B2:B3" location="Informations!A1" display="Cliquez ici pour revenir à la première page" xr:uid="{12499836-3F1E-6647-B21A-648596DF4626}"/>
  </hyperlinks>
  <pageMargins left="0.7" right="0.7" top="0.75" bottom="0.75" header="0.3" footer="0.3"/>
  <pageSetup paperSize="5"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8026-BBE4-BF4B-919F-1317B8CDBE62}">
  <dimension ref="A2:L26"/>
  <sheetViews>
    <sheetView showGridLines="0" zoomScaleNormal="100" workbookViewId="0">
      <selection activeCell="I32" sqref="I32"/>
    </sheetView>
  </sheetViews>
  <sheetFormatPr baseColWidth="10" defaultColWidth="10.6640625" defaultRowHeight="16" x14ac:dyDescent="0.2"/>
  <cols>
    <col min="1" max="1" width="22.5" style="1" customWidth="1"/>
    <col min="2" max="2" width="24.33203125" style="1" customWidth="1"/>
    <col min="3" max="3" width="17" style="1" customWidth="1"/>
    <col min="4" max="4" width="21" style="1" customWidth="1"/>
    <col min="5" max="5" width="16.33203125" style="1" customWidth="1"/>
    <col min="6" max="6" width="18.5" style="1" customWidth="1"/>
    <col min="7" max="7" width="16.83203125" style="1" customWidth="1"/>
    <col min="8" max="8" width="17" style="1" customWidth="1"/>
    <col min="9" max="9" width="33.33203125" style="1" customWidth="1"/>
    <col min="10" max="16384" width="10.6640625" style="1"/>
  </cols>
  <sheetData>
    <row r="2" spans="1:12" x14ac:dyDescent="0.2">
      <c r="B2" s="158" t="s">
        <v>510</v>
      </c>
    </row>
    <row r="3" spans="1:12" x14ac:dyDescent="0.2">
      <c r="B3" s="159"/>
    </row>
    <row r="4" spans="1:12" ht="17" thickBot="1" x14ac:dyDescent="0.25"/>
    <row r="5" spans="1:12" customFormat="1" x14ac:dyDescent="0.2">
      <c r="A5" s="189" t="s">
        <v>334</v>
      </c>
      <c r="B5" s="200" t="s">
        <v>172</v>
      </c>
      <c r="C5" s="193" t="s">
        <v>173</v>
      </c>
      <c r="D5" s="195" t="s">
        <v>183</v>
      </c>
      <c r="E5" s="197" t="s">
        <v>175</v>
      </c>
      <c r="F5" s="197"/>
      <c r="G5" s="197"/>
      <c r="H5" s="197"/>
      <c r="I5" s="198" t="s">
        <v>176</v>
      </c>
    </row>
    <row r="6" spans="1:12" customFormat="1" ht="45" x14ac:dyDescent="0.2">
      <c r="A6" s="190"/>
      <c r="B6" s="192"/>
      <c r="C6" s="194"/>
      <c r="D6" s="196"/>
      <c r="E6" s="17" t="s">
        <v>177</v>
      </c>
      <c r="F6" s="17" t="s">
        <v>178</v>
      </c>
      <c r="G6" s="17" t="s">
        <v>179</v>
      </c>
      <c r="H6" s="17" t="s">
        <v>180</v>
      </c>
      <c r="I6" s="199"/>
      <c r="K6" s="1"/>
      <c r="L6" s="150"/>
    </row>
    <row r="7" spans="1:12" customFormat="1" x14ac:dyDescent="0.2">
      <c r="A7" s="184"/>
      <c r="B7" s="176"/>
      <c r="C7" s="179"/>
      <c r="D7" s="188" t="s">
        <v>181</v>
      </c>
      <c r="E7" s="188"/>
      <c r="F7" s="188"/>
      <c r="G7" s="188"/>
      <c r="H7" s="188"/>
      <c r="I7" s="30"/>
    </row>
    <row r="8" spans="1:12" customFormat="1" x14ac:dyDescent="0.2">
      <c r="A8" s="185"/>
      <c r="B8" s="176"/>
      <c r="C8" s="179"/>
      <c r="D8" s="182"/>
      <c r="E8" s="29"/>
      <c r="F8" s="29"/>
      <c r="G8" s="29"/>
      <c r="H8" s="29"/>
      <c r="I8" s="25"/>
    </row>
    <row r="9" spans="1:12" customFormat="1" x14ac:dyDescent="0.2">
      <c r="A9" s="185"/>
      <c r="B9" s="176"/>
      <c r="C9" s="187"/>
      <c r="D9" s="182"/>
      <c r="E9" s="29"/>
      <c r="F9" s="29"/>
      <c r="G9" s="29"/>
      <c r="H9" s="29"/>
      <c r="I9" s="25"/>
    </row>
    <row r="10" spans="1:12" customFormat="1" x14ac:dyDescent="0.2">
      <c r="A10" s="185"/>
      <c r="B10" s="176"/>
      <c r="C10" s="178"/>
      <c r="D10" s="188" t="s">
        <v>182</v>
      </c>
      <c r="E10" s="188"/>
      <c r="F10" s="188"/>
      <c r="G10" s="188"/>
      <c r="H10" s="188"/>
      <c r="I10" s="31"/>
    </row>
    <row r="11" spans="1:12" customFormat="1" x14ac:dyDescent="0.2">
      <c r="A11" s="185"/>
      <c r="B11" s="176"/>
      <c r="C11" s="179"/>
      <c r="D11" s="182"/>
      <c r="E11" s="29"/>
      <c r="F11" s="29"/>
      <c r="G11" s="29"/>
      <c r="H11" s="29"/>
      <c r="I11" s="31"/>
    </row>
    <row r="12" spans="1:12" customFormat="1" x14ac:dyDescent="0.2">
      <c r="A12" s="185"/>
      <c r="B12" s="176"/>
      <c r="C12" s="187"/>
      <c r="D12" s="182"/>
      <c r="E12" s="29"/>
      <c r="F12" s="29"/>
      <c r="G12" s="29"/>
      <c r="H12" s="29"/>
      <c r="I12" s="31"/>
    </row>
    <row r="13" spans="1:12" customFormat="1" x14ac:dyDescent="0.2">
      <c r="A13" s="185"/>
      <c r="B13" s="176"/>
      <c r="C13" s="178"/>
      <c r="D13" s="181" t="s">
        <v>316</v>
      </c>
      <c r="E13" s="181"/>
      <c r="F13" s="181"/>
      <c r="G13" s="181"/>
      <c r="H13" s="181"/>
      <c r="I13" s="31"/>
    </row>
    <row r="14" spans="1:12" customFormat="1" x14ac:dyDescent="0.2">
      <c r="A14" s="185"/>
      <c r="B14" s="176"/>
      <c r="C14" s="179"/>
      <c r="D14" s="182"/>
      <c r="E14" s="29"/>
      <c r="F14" s="29"/>
      <c r="G14" s="29"/>
      <c r="H14" s="29"/>
      <c r="I14" s="31"/>
    </row>
    <row r="15" spans="1:12" customFormat="1" ht="17" thickBot="1" x14ac:dyDescent="0.25">
      <c r="A15" s="185"/>
      <c r="B15" s="177"/>
      <c r="C15" s="187"/>
      <c r="D15" s="182"/>
      <c r="E15" s="29"/>
      <c r="F15" s="29"/>
      <c r="G15" s="29"/>
      <c r="H15" s="29"/>
      <c r="I15" s="31"/>
    </row>
    <row r="16" spans="1:12" customFormat="1" x14ac:dyDescent="0.2">
      <c r="A16" s="189" t="s">
        <v>334</v>
      </c>
      <c r="B16" s="191" t="s">
        <v>172</v>
      </c>
      <c r="C16" s="193" t="s">
        <v>173</v>
      </c>
      <c r="D16" s="195" t="s">
        <v>174</v>
      </c>
      <c r="E16" s="197" t="s">
        <v>175</v>
      </c>
      <c r="F16" s="197"/>
      <c r="G16" s="197"/>
      <c r="H16" s="197"/>
      <c r="I16" s="198" t="s">
        <v>176</v>
      </c>
    </row>
    <row r="17" spans="1:9" customFormat="1" ht="45" x14ac:dyDescent="0.2">
      <c r="A17" s="190"/>
      <c r="B17" s="192"/>
      <c r="C17" s="194"/>
      <c r="D17" s="196"/>
      <c r="E17" s="17" t="s">
        <v>177</v>
      </c>
      <c r="F17" s="17" t="s">
        <v>178</v>
      </c>
      <c r="G17" s="17" t="s">
        <v>179</v>
      </c>
      <c r="H17" s="17" t="s">
        <v>180</v>
      </c>
      <c r="I17" s="199"/>
    </row>
    <row r="18" spans="1:9" customFormat="1" x14ac:dyDescent="0.2">
      <c r="A18" s="184"/>
      <c r="B18" s="176"/>
      <c r="C18" s="179"/>
      <c r="D18" s="188" t="s">
        <v>181</v>
      </c>
      <c r="E18" s="188"/>
      <c r="F18" s="188"/>
      <c r="G18" s="188"/>
      <c r="H18" s="188"/>
      <c r="I18" s="31"/>
    </row>
    <row r="19" spans="1:9" customFormat="1" x14ac:dyDescent="0.2">
      <c r="A19" s="185"/>
      <c r="B19" s="176"/>
      <c r="C19" s="179"/>
      <c r="D19" s="182"/>
      <c r="E19" s="29"/>
      <c r="F19" s="29"/>
      <c r="G19" s="29"/>
      <c r="H19" s="29"/>
      <c r="I19" s="31"/>
    </row>
    <row r="20" spans="1:9" customFormat="1" x14ac:dyDescent="0.2">
      <c r="A20" s="185"/>
      <c r="B20" s="176"/>
      <c r="C20" s="187"/>
      <c r="D20" s="182"/>
      <c r="E20" s="29"/>
      <c r="F20" s="29"/>
      <c r="G20" s="29"/>
      <c r="H20" s="29"/>
      <c r="I20" s="31"/>
    </row>
    <row r="21" spans="1:9" customFormat="1" x14ac:dyDescent="0.2">
      <c r="A21" s="185"/>
      <c r="B21" s="176"/>
      <c r="C21" s="178"/>
      <c r="D21" s="188" t="s">
        <v>182</v>
      </c>
      <c r="E21" s="188"/>
      <c r="F21" s="188"/>
      <c r="G21" s="188"/>
      <c r="H21" s="188"/>
      <c r="I21" s="31"/>
    </row>
    <row r="22" spans="1:9" customFormat="1" x14ac:dyDescent="0.2">
      <c r="A22" s="185"/>
      <c r="B22" s="176"/>
      <c r="C22" s="179"/>
      <c r="D22" s="182"/>
      <c r="E22" s="29"/>
      <c r="F22" s="29"/>
      <c r="G22" s="29"/>
      <c r="H22" s="29"/>
      <c r="I22" s="31"/>
    </row>
    <row r="23" spans="1:9" customFormat="1" x14ac:dyDescent="0.2">
      <c r="A23" s="185"/>
      <c r="B23" s="176"/>
      <c r="C23" s="187"/>
      <c r="D23" s="182"/>
      <c r="E23" s="29"/>
      <c r="F23" s="29"/>
      <c r="G23" s="29"/>
      <c r="H23" s="29"/>
      <c r="I23" s="31"/>
    </row>
    <row r="24" spans="1:9" customFormat="1" x14ac:dyDescent="0.2">
      <c r="A24" s="185"/>
      <c r="B24" s="176"/>
      <c r="C24" s="178"/>
      <c r="D24" s="181" t="s">
        <v>316</v>
      </c>
      <c r="E24" s="181"/>
      <c r="F24" s="181"/>
      <c r="G24" s="181"/>
      <c r="H24" s="181"/>
      <c r="I24" s="31"/>
    </row>
    <row r="25" spans="1:9" customFormat="1" x14ac:dyDescent="0.2">
      <c r="A25" s="185"/>
      <c r="B25" s="176"/>
      <c r="C25" s="179"/>
      <c r="D25" s="182"/>
      <c r="E25" s="29"/>
      <c r="F25" s="29"/>
      <c r="G25" s="29"/>
      <c r="H25" s="29"/>
      <c r="I25" s="31"/>
    </row>
    <row r="26" spans="1:9" customFormat="1" ht="17" thickBot="1" x14ac:dyDescent="0.25">
      <c r="A26" s="186"/>
      <c r="B26" s="177"/>
      <c r="C26" s="180"/>
      <c r="D26" s="183"/>
      <c r="E26" s="32"/>
      <c r="F26" s="32"/>
      <c r="G26" s="32"/>
      <c r="H26" s="32"/>
      <c r="I26" s="33"/>
    </row>
  </sheetData>
  <sheetProtection algorithmName="SHA-512" hashValue="N7NEyCXwBP63uUHJGvqh6dYQwhPcEmqL4su8brEj6ztDJ+z8cpDFeNNoF2BcRSixsdrGyPEXVKTTh7b0/Bjy6w==" saltValue="HfwJBEFfrVz+pZx8mRo81Q==" spinCount="100000" sheet="1" objects="1" scenarios="1"/>
  <mergeCells count="39">
    <mergeCell ref="I5:I6"/>
    <mergeCell ref="A5:A6"/>
    <mergeCell ref="B5:B6"/>
    <mergeCell ref="C5:C6"/>
    <mergeCell ref="D5:D6"/>
    <mergeCell ref="E5:H5"/>
    <mergeCell ref="A7:A15"/>
    <mergeCell ref="B7:B9"/>
    <mergeCell ref="C7:C9"/>
    <mergeCell ref="D7:H7"/>
    <mergeCell ref="D8:D9"/>
    <mergeCell ref="B10:B12"/>
    <mergeCell ref="C10:C12"/>
    <mergeCell ref="D10:H10"/>
    <mergeCell ref="D11:D12"/>
    <mergeCell ref="I16:I17"/>
    <mergeCell ref="B13:B15"/>
    <mergeCell ref="C13:C15"/>
    <mergeCell ref="D13:H13"/>
    <mergeCell ref="D14:D15"/>
    <mergeCell ref="A16:A17"/>
    <mergeCell ref="B16:B17"/>
    <mergeCell ref="C16:C17"/>
    <mergeCell ref="D16:D17"/>
    <mergeCell ref="E16:H16"/>
    <mergeCell ref="A18:A26"/>
    <mergeCell ref="B18:B20"/>
    <mergeCell ref="C18:C20"/>
    <mergeCell ref="D18:H18"/>
    <mergeCell ref="D19:D20"/>
    <mergeCell ref="B21:B23"/>
    <mergeCell ref="C21:C23"/>
    <mergeCell ref="D21:H21"/>
    <mergeCell ref="D22:D23"/>
    <mergeCell ref="B2:B3"/>
    <mergeCell ref="B24:B26"/>
    <mergeCell ref="C24:C26"/>
    <mergeCell ref="D24:H24"/>
    <mergeCell ref="D25:D26"/>
  </mergeCells>
  <hyperlinks>
    <hyperlink ref="B2:B3" location="Informations!A1" display="Cliquez ici pour revenir à la première page" xr:uid="{E622FEA7-0E4D-3342-B693-6AAAF33DE18C}"/>
  </hyperlinks>
  <pageMargins left="0.7" right="0.7" top="0.75" bottom="0.75" header="0.3" footer="0.3"/>
  <pageSetup paperSize="5" scale="7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98C1-B50F-F845-859E-207BF33FE0DF}">
  <dimension ref="A2:I9"/>
  <sheetViews>
    <sheetView showGridLines="0" zoomScaleNormal="100" workbookViewId="0">
      <selection activeCell="D20" sqref="D20"/>
    </sheetView>
  </sheetViews>
  <sheetFormatPr baseColWidth="10" defaultColWidth="10.6640625" defaultRowHeight="16" x14ac:dyDescent="0.2"/>
  <cols>
    <col min="1" max="1" width="30" style="1" customWidth="1"/>
    <col min="2" max="2" width="23.5" style="1" customWidth="1"/>
    <col min="3" max="3" width="34.5" style="1" customWidth="1"/>
    <col min="4" max="4" width="36" style="1" customWidth="1"/>
    <col min="5" max="5" width="47.33203125" style="1" customWidth="1"/>
    <col min="6" max="6" width="45" style="1" customWidth="1"/>
    <col min="7" max="16384" width="10.6640625" style="1"/>
  </cols>
  <sheetData>
    <row r="2" spans="1:9" x14ac:dyDescent="0.2">
      <c r="B2" s="158" t="s">
        <v>510</v>
      </c>
    </row>
    <row r="3" spans="1:9" x14ac:dyDescent="0.2">
      <c r="B3" s="159"/>
    </row>
    <row r="4" spans="1:9" ht="17" thickBot="1" x14ac:dyDescent="0.25"/>
    <row r="5" spans="1:9" s="9" customFormat="1" ht="47" customHeight="1" thickBot="1" x14ac:dyDescent="0.25">
      <c r="A5" s="5" t="s">
        <v>186</v>
      </c>
      <c r="B5" s="5" t="s">
        <v>335</v>
      </c>
      <c r="C5" s="6" t="s">
        <v>184</v>
      </c>
      <c r="D5" s="8" t="s">
        <v>185</v>
      </c>
      <c r="E5" s="8" t="s">
        <v>373</v>
      </c>
      <c r="F5" s="8" t="s">
        <v>374</v>
      </c>
      <c r="I5" s="150"/>
    </row>
    <row r="6" spans="1:9" customFormat="1" ht="36" customHeight="1" x14ac:dyDescent="0.2">
      <c r="A6" s="201"/>
      <c r="B6" s="204"/>
      <c r="C6" s="204"/>
      <c r="D6" s="34"/>
      <c r="E6" s="34"/>
      <c r="F6" s="34"/>
    </row>
    <row r="7" spans="1:9" customFormat="1" ht="38.25" customHeight="1" thickBot="1" x14ac:dyDescent="0.25">
      <c r="A7" s="202"/>
      <c r="B7" s="205"/>
      <c r="C7" s="205"/>
      <c r="D7" s="35"/>
      <c r="E7" s="35"/>
      <c r="F7" s="35"/>
    </row>
    <row r="8" spans="1:9" customFormat="1" ht="74.25" customHeight="1" thickBot="1" x14ac:dyDescent="0.25">
      <c r="A8" s="203"/>
      <c r="B8" s="35"/>
      <c r="C8" s="35"/>
      <c r="D8" s="35"/>
      <c r="E8" s="35"/>
      <c r="F8" s="35"/>
    </row>
    <row r="9" spans="1:9" ht="19" x14ac:dyDescent="0.25">
      <c r="A9" s="18"/>
      <c r="B9" s="18"/>
      <c r="C9" s="18"/>
      <c r="D9" s="18"/>
      <c r="E9" s="18"/>
      <c r="F9" s="18"/>
    </row>
  </sheetData>
  <sheetProtection algorithmName="SHA-512" hashValue="lXg128P55EGurBj4TD6GNzszTAAAID5snmd2OPlAltFiYJGukqKdRGPl7Uqqe7Hvcol030HZi2UhV1covGLIzQ==" saltValue="7ivfIB5rD9r3HpmIMuebGQ==" spinCount="100000" sheet="1" objects="1" scenarios="1"/>
  <mergeCells count="4">
    <mergeCell ref="A6:A8"/>
    <mergeCell ref="B6:B7"/>
    <mergeCell ref="C6:C7"/>
    <mergeCell ref="B2:B3"/>
  </mergeCells>
  <hyperlinks>
    <hyperlink ref="B2:B3" location="Informations!A1" display="Cliquez ici pour revenir à la première page" xr:uid="{0D8B57B3-259C-934C-A934-FCACB9DC7602}"/>
  </hyperlinks>
  <pageMargins left="0.7" right="0.7" top="0.75" bottom="0.75" header="0.3" footer="0.3"/>
  <pageSetup paperSize="5" scale="68" orientation="landscape" horizontalDpi="20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4F07-CAB8-9D4A-B533-535128057359}">
  <dimension ref="A2:M23"/>
  <sheetViews>
    <sheetView showGridLines="0" zoomScaleNormal="100" workbookViewId="0">
      <selection activeCell="Q15" sqref="Q15"/>
    </sheetView>
  </sheetViews>
  <sheetFormatPr baseColWidth="10" defaultColWidth="10.6640625" defaultRowHeight="16" x14ac:dyDescent="0.2"/>
  <cols>
    <col min="1" max="1" width="12.5" style="1" customWidth="1"/>
    <col min="2" max="2" width="13.83203125" style="1" customWidth="1"/>
    <col min="3" max="3" width="10.6640625" style="1"/>
    <col min="4" max="4" width="8.83203125" style="1" customWidth="1"/>
    <col min="5" max="5" width="4.33203125" style="1" hidden="1" customWidth="1"/>
    <col min="6" max="6" width="8.5" style="1" customWidth="1"/>
    <col min="7" max="7" width="10.6640625" style="1"/>
    <col min="8" max="8" width="21" style="1" customWidth="1"/>
    <col min="9" max="9" width="10.6640625" style="1"/>
    <col min="10" max="10" width="18.5" style="1" customWidth="1"/>
    <col min="11" max="16384" width="10.6640625" style="1"/>
  </cols>
  <sheetData>
    <row r="2" spans="1:13" ht="16" customHeight="1" x14ac:dyDescent="0.2">
      <c r="C2" s="160" t="s">
        <v>510</v>
      </c>
      <c r="D2" s="206"/>
      <c r="E2" s="206"/>
      <c r="F2" s="161"/>
    </row>
    <row r="3" spans="1:13" x14ac:dyDescent="0.2">
      <c r="C3" s="162"/>
      <c r="D3" s="207"/>
      <c r="E3" s="207"/>
      <c r="F3" s="163"/>
    </row>
    <row r="5" spans="1:13" ht="24" x14ac:dyDescent="0.2">
      <c r="A5" s="208" t="s">
        <v>317</v>
      </c>
      <c r="B5" s="209"/>
      <c r="C5" s="209"/>
      <c r="D5" s="209"/>
      <c r="E5" s="209"/>
      <c r="F5" s="210"/>
      <c r="G5" s="210"/>
      <c r="H5" s="210"/>
      <c r="I5" s="210"/>
      <c r="J5" s="211"/>
    </row>
    <row r="6" spans="1:13" ht="51.5" customHeight="1" x14ac:dyDescent="0.2">
      <c r="A6" s="19" t="s">
        <v>191</v>
      </c>
      <c r="B6" s="221"/>
      <c r="C6" s="221"/>
      <c r="D6" s="221"/>
      <c r="E6" s="20"/>
      <c r="F6" s="222" t="s">
        <v>192</v>
      </c>
      <c r="G6" s="223"/>
      <c r="H6" s="224"/>
      <c r="I6" s="224"/>
      <c r="J6" s="225"/>
      <c r="M6" s="150"/>
    </row>
    <row r="7" spans="1:13" ht="22" thickBot="1" x14ac:dyDescent="0.3">
      <c r="A7" s="212" t="s">
        <v>187</v>
      </c>
      <c r="B7" s="213"/>
      <c r="C7" s="213"/>
      <c r="D7" s="213"/>
      <c r="E7" s="213"/>
      <c r="F7" s="213"/>
      <c r="G7" s="213"/>
      <c r="H7" s="213"/>
      <c r="I7" s="213"/>
      <c r="J7" s="214"/>
    </row>
    <row r="8" spans="1:13" ht="22" thickBot="1" x14ac:dyDescent="0.25">
      <c r="A8" s="215" t="s">
        <v>188</v>
      </c>
      <c r="B8" s="216"/>
      <c r="C8" s="216"/>
      <c r="D8" s="216"/>
      <c r="E8" s="216"/>
      <c r="F8" s="216"/>
      <c r="G8" s="216"/>
      <c r="H8" s="216"/>
      <c r="I8" s="216"/>
      <c r="J8" s="217"/>
    </row>
    <row r="9" spans="1:13" ht="51" customHeight="1" thickBot="1" x14ac:dyDescent="0.25">
      <c r="A9" s="218" t="s">
        <v>189</v>
      </c>
      <c r="B9" s="219"/>
      <c r="C9" s="218" t="s">
        <v>336</v>
      </c>
      <c r="D9" s="219"/>
      <c r="E9" s="219"/>
      <c r="F9" s="220"/>
      <c r="G9" s="218" t="s">
        <v>190</v>
      </c>
      <c r="H9" s="220"/>
      <c r="I9" s="218" t="s">
        <v>337</v>
      </c>
      <c r="J9" s="220"/>
    </row>
    <row r="10" spans="1:13" x14ac:dyDescent="0.2">
      <c r="A10" s="226"/>
      <c r="B10" s="227"/>
      <c r="C10" s="228"/>
      <c r="D10" s="227"/>
      <c r="E10" s="227"/>
      <c r="F10" s="229"/>
      <c r="G10" s="227"/>
      <c r="H10" s="229"/>
      <c r="I10" s="228"/>
      <c r="J10" s="230"/>
    </row>
    <row r="11" spans="1:13" x14ac:dyDescent="0.2">
      <c r="A11" s="231"/>
      <c r="B11" s="232"/>
      <c r="C11" s="233"/>
      <c r="D11" s="232"/>
      <c r="E11" s="232"/>
      <c r="F11" s="234"/>
      <c r="G11" s="232"/>
      <c r="H11" s="234"/>
      <c r="I11" s="233"/>
      <c r="J11" s="235"/>
    </row>
    <row r="12" spans="1:13" x14ac:dyDescent="0.2">
      <c r="A12" s="231"/>
      <c r="B12" s="232"/>
      <c r="C12" s="233"/>
      <c r="D12" s="232"/>
      <c r="E12" s="232"/>
      <c r="F12" s="234"/>
      <c r="G12" s="232"/>
      <c r="H12" s="234"/>
      <c r="I12" s="233"/>
      <c r="J12" s="235"/>
    </row>
    <row r="13" spans="1:13" x14ac:dyDescent="0.2">
      <c r="A13" s="231"/>
      <c r="B13" s="232"/>
      <c r="C13" s="233"/>
      <c r="D13" s="232"/>
      <c r="E13" s="232"/>
      <c r="F13" s="234"/>
      <c r="G13" s="232"/>
      <c r="H13" s="234"/>
      <c r="I13" s="233"/>
      <c r="J13" s="235"/>
    </row>
    <row r="14" spans="1:13" x14ac:dyDescent="0.2">
      <c r="A14" s="231"/>
      <c r="B14" s="232"/>
      <c r="C14" s="233"/>
      <c r="D14" s="232"/>
      <c r="E14" s="232"/>
      <c r="F14" s="234"/>
      <c r="G14" s="232"/>
      <c r="H14" s="234"/>
      <c r="I14" s="233"/>
      <c r="J14" s="235"/>
    </row>
    <row r="15" spans="1:13" x14ac:dyDescent="0.2">
      <c r="A15" s="231"/>
      <c r="B15" s="232"/>
      <c r="C15" s="233"/>
      <c r="D15" s="232"/>
      <c r="E15" s="232"/>
      <c r="F15" s="234"/>
      <c r="G15" s="232"/>
      <c r="H15" s="234"/>
      <c r="I15" s="233"/>
      <c r="J15" s="235"/>
    </row>
    <row r="16" spans="1:13" x14ac:dyDescent="0.2">
      <c r="A16" s="231"/>
      <c r="B16" s="232"/>
      <c r="C16" s="233"/>
      <c r="D16" s="232"/>
      <c r="E16" s="232"/>
      <c r="F16" s="234"/>
      <c r="G16" s="232"/>
      <c r="H16" s="234"/>
      <c r="I16" s="233"/>
      <c r="J16" s="235"/>
    </row>
    <row r="17" spans="1:10" x14ac:dyDescent="0.2">
      <c r="A17" s="231"/>
      <c r="B17" s="232"/>
      <c r="C17" s="233"/>
      <c r="D17" s="232"/>
      <c r="E17" s="232"/>
      <c r="F17" s="234"/>
      <c r="G17" s="232"/>
      <c r="H17" s="234"/>
      <c r="I17" s="233"/>
      <c r="J17" s="235"/>
    </row>
    <row r="18" spans="1:10" x14ac:dyDescent="0.2">
      <c r="A18" s="231"/>
      <c r="B18" s="232"/>
      <c r="C18" s="233"/>
      <c r="D18" s="232"/>
      <c r="E18" s="232"/>
      <c r="F18" s="234"/>
      <c r="G18" s="232"/>
      <c r="H18" s="234"/>
      <c r="I18" s="233"/>
      <c r="J18" s="235"/>
    </row>
    <row r="19" spans="1:10" x14ac:dyDescent="0.2">
      <c r="A19" s="231"/>
      <c r="B19" s="232"/>
      <c r="C19" s="233"/>
      <c r="D19" s="232"/>
      <c r="E19" s="232"/>
      <c r="F19" s="234"/>
      <c r="G19" s="232"/>
      <c r="H19" s="234"/>
      <c r="I19" s="233"/>
      <c r="J19" s="235"/>
    </row>
    <row r="20" spans="1:10" x14ac:dyDescent="0.2">
      <c r="A20" s="231"/>
      <c r="B20" s="232"/>
      <c r="C20" s="233"/>
      <c r="D20" s="232"/>
      <c r="E20" s="232"/>
      <c r="F20" s="234"/>
      <c r="G20" s="232"/>
      <c r="H20" s="234"/>
      <c r="I20" s="233"/>
      <c r="J20" s="235"/>
    </row>
    <row r="21" spans="1:10" x14ac:dyDescent="0.2">
      <c r="A21" s="231"/>
      <c r="B21" s="232"/>
      <c r="C21" s="233"/>
      <c r="D21" s="232"/>
      <c r="E21" s="232"/>
      <c r="F21" s="234"/>
      <c r="G21" s="232"/>
      <c r="H21" s="234"/>
      <c r="I21" s="233"/>
      <c r="J21" s="235"/>
    </row>
    <row r="22" spans="1:10" x14ac:dyDescent="0.2">
      <c r="A22" s="231"/>
      <c r="B22" s="232"/>
      <c r="C22" s="233"/>
      <c r="D22" s="232"/>
      <c r="E22" s="232"/>
      <c r="F22" s="234"/>
      <c r="G22" s="232"/>
      <c r="H22" s="234"/>
      <c r="I22" s="233"/>
      <c r="J22" s="235"/>
    </row>
    <row r="23" spans="1:10" ht="17" thickBot="1" x14ac:dyDescent="0.25">
      <c r="A23" s="236"/>
      <c r="B23" s="237"/>
      <c r="C23" s="238"/>
      <c r="D23" s="237"/>
      <c r="E23" s="237"/>
      <c r="F23" s="239"/>
      <c r="G23" s="237"/>
      <c r="H23" s="239"/>
      <c r="I23" s="240"/>
      <c r="J23" s="241"/>
    </row>
  </sheetData>
  <sheetProtection algorithmName="SHA-512" hashValue="vLyiY5QSZdjLS2USPdERNwRMaViobWrvFtNrBY5E0zdt6fEx4WIzNqxazH1PFs8sIdidSMfDSf9b6pGHJQjFOA==" saltValue="uhZ9X0lVZNe3aMPOPdLefQ==" spinCount="100000" sheet="1" objects="1" scenarios="1"/>
  <mergeCells count="67">
    <mergeCell ref="A20:B20"/>
    <mergeCell ref="C20:F20"/>
    <mergeCell ref="G20:H20"/>
    <mergeCell ref="I20:J20"/>
    <mergeCell ref="A23:B23"/>
    <mergeCell ref="C23:F23"/>
    <mergeCell ref="G23:H23"/>
    <mergeCell ref="I23:J23"/>
    <mergeCell ref="A21:B21"/>
    <mergeCell ref="C21:F21"/>
    <mergeCell ref="G21:H21"/>
    <mergeCell ref="I21:J21"/>
    <mergeCell ref="A22:B22"/>
    <mergeCell ref="C22:F22"/>
    <mergeCell ref="G22:H22"/>
    <mergeCell ref="I22:J22"/>
    <mergeCell ref="A18:B18"/>
    <mergeCell ref="C18:F18"/>
    <mergeCell ref="G18:H18"/>
    <mergeCell ref="I18:J18"/>
    <mergeCell ref="G19:H19"/>
    <mergeCell ref="I19:J19"/>
    <mergeCell ref="A19:B19"/>
    <mergeCell ref="C19:F19"/>
    <mergeCell ref="A16:B16"/>
    <mergeCell ref="C16:F16"/>
    <mergeCell ref="G16:H16"/>
    <mergeCell ref="I16:J16"/>
    <mergeCell ref="A17:B17"/>
    <mergeCell ref="C17:F17"/>
    <mergeCell ref="G17:H17"/>
    <mergeCell ref="I17:J17"/>
    <mergeCell ref="A14:B14"/>
    <mergeCell ref="C14:F14"/>
    <mergeCell ref="G14:H14"/>
    <mergeCell ref="I14:J14"/>
    <mergeCell ref="A15:B15"/>
    <mergeCell ref="C15:F15"/>
    <mergeCell ref="G15:H15"/>
    <mergeCell ref="I15:J15"/>
    <mergeCell ref="A12:B12"/>
    <mergeCell ref="C12:F12"/>
    <mergeCell ref="G12:H12"/>
    <mergeCell ref="I12:J12"/>
    <mergeCell ref="A13:B13"/>
    <mergeCell ref="C13:F13"/>
    <mergeCell ref="G13:H13"/>
    <mergeCell ref="I13:J13"/>
    <mergeCell ref="A10:B10"/>
    <mergeCell ref="C10:F10"/>
    <mergeCell ref="G10:H10"/>
    <mergeCell ref="I10:J10"/>
    <mergeCell ref="A11:B11"/>
    <mergeCell ref="C11:F11"/>
    <mergeCell ref="G11:H11"/>
    <mergeCell ref="I11:J11"/>
    <mergeCell ref="C2:F3"/>
    <mergeCell ref="A5:J5"/>
    <mergeCell ref="A7:J7"/>
    <mergeCell ref="A8:J8"/>
    <mergeCell ref="A9:B9"/>
    <mergeCell ref="C9:F9"/>
    <mergeCell ref="G9:H9"/>
    <mergeCell ref="I9:J9"/>
    <mergeCell ref="B6:D6"/>
    <mergeCell ref="F6:G6"/>
    <mergeCell ref="H6:J6"/>
  </mergeCells>
  <hyperlinks>
    <hyperlink ref="C2:F3" location="Informations!A1" display="Cliquez ici pour revenir à la première page" xr:uid="{ADAEE579-7D9C-C64B-9FF8-25A2CA06DCF9}"/>
  </hyperlinks>
  <pageMargins left="0.7" right="0.7" top="0.75" bottom="0.75" header="0.3" footer="0.3"/>
  <pageSetup paperSize="5"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325F-E9AF-B547-962F-53DB3586E85C}">
  <dimension ref="A2:E12"/>
  <sheetViews>
    <sheetView showGridLines="0" zoomScaleNormal="100" workbookViewId="0">
      <selection activeCell="F7" sqref="F7"/>
    </sheetView>
  </sheetViews>
  <sheetFormatPr baseColWidth="10" defaultColWidth="10.6640625" defaultRowHeight="16" x14ac:dyDescent="0.2"/>
  <cols>
    <col min="1" max="1" width="79.83203125" style="1" customWidth="1"/>
    <col min="2" max="2" width="75.83203125" style="1" customWidth="1"/>
    <col min="3" max="16384" width="10.6640625" style="1"/>
  </cols>
  <sheetData>
    <row r="2" spans="1:5" x14ac:dyDescent="0.2">
      <c r="B2" s="158" t="s">
        <v>510</v>
      </c>
    </row>
    <row r="3" spans="1:5" x14ac:dyDescent="0.2">
      <c r="B3" s="159"/>
    </row>
    <row r="5" spans="1:5" ht="44.25" customHeight="1" x14ac:dyDescent="0.2">
      <c r="A5" s="242" t="s">
        <v>341</v>
      </c>
      <c r="B5" s="243"/>
      <c r="E5" s="150"/>
    </row>
    <row r="6" spans="1:5" ht="26" thickBot="1" x14ac:dyDescent="0.25">
      <c r="A6" s="21" t="s">
        <v>193</v>
      </c>
      <c r="B6" s="21" t="s">
        <v>194</v>
      </c>
    </row>
    <row r="7" spans="1:5" ht="62" thickTop="1" thickBot="1" x14ac:dyDescent="0.25">
      <c r="A7" s="22" t="s">
        <v>338</v>
      </c>
      <c r="B7" s="22" t="s">
        <v>340</v>
      </c>
    </row>
    <row r="8" spans="1:5" ht="154" customHeight="1" thickTop="1" thickBot="1" x14ac:dyDescent="0.25">
      <c r="A8" s="24"/>
      <c r="B8" s="24"/>
    </row>
    <row r="9" spans="1:5" ht="27" thickTop="1" thickBot="1" x14ac:dyDescent="0.25">
      <c r="A9" s="23" t="s">
        <v>195</v>
      </c>
      <c r="B9" s="23" t="s">
        <v>196</v>
      </c>
    </row>
    <row r="10" spans="1:5" ht="62" thickTop="1" thickBot="1" x14ac:dyDescent="0.25">
      <c r="A10" s="22" t="s">
        <v>197</v>
      </c>
      <c r="B10" s="22" t="s">
        <v>339</v>
      </c>
    </row>
    <row r="11" spans="1:5" ht="176.25" customHeight="1" thickTop="1" thickBot="1" x14ac:dyDescent="0.25">
      <c r="A11" s="24"/>
      <c r="B11" s="24"/>
    </row>
    <row r="12" spans="1:5" ht="17" thickTop="1" x14ac:dyDescent="0.2"/>
  </sheetData>
  <sheetProtection algorithmName="SHA-512" hashValue="+MGmus01tEKu0hZfq0VY1ywmKyCX8rKkwX2Xlb9wskN2NQoVJqkoUr5mXz7NOTeJNYK2xcIO0uTSEgtM+e82iA==" saltValue="bA4TJFialUXSDP8AE6NviA==" spinCount="100000" sheet="1" objects="1" scenarios="1"/>
  <mergeCells count="2">
    <mergeCell ref="A5:B5"/>
    <mergeCell ref="B2:B3"/>
  </mergeCells>
  <hyperlinks>
    <hyperlink ref="B2:B3" location="Informations!A1" display="Cliquez ici pour revenir à la première page" xr:uid="{6A7AEB05-85AC-8140-AB99-78F4FF734853}"/>
  </hyperlinks>
  <pageMargins left="0.7" right="0.7" top="0.75" bottom="0.75" header="0.3" footer="0.3"/>
  <pageSetup paperSize="5" scale="9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24</vt:i4>
      </vt:variant>
      <vt:variant>
        <vt:lpstr>Plages nommées</vt:lpstr>
      </vt:variant>
      <vt:variant>
        <vt:i4>15</vt:i4>
      </vt:variant>
    </vt:vector>
  </HeadingPairs>
  <TitlesOfParts>
    <vt:vector size="39" baseType="lpstr">
      <vt:lpstr>Informations</vt:lpstr>
      <vt:lpstr>RASI p11</vt:lpstr>
      <vt:lpstr>Environnement p13</vt:lpstr>
      <vt:lpstr>Inventaire ress. internes p14</vt:lpstr>
      <vt:lpstr>Compétences poste p17</vt:lpstr>
      <vt:lpstr>Besoins par poste p18</vt:lpstr>
      <vt:lpstr>Inventaire candidates p19</vt:lpstr>
      <vt:lpstr>Identification relève p20</vt:lpstr>
      <vt:lpstr>Outil réflexion 1 p21</vt:lpstr>
      <vt:lpstr>Outil réflexion 2 p22</vt:lpstr>
      <vt:lpstr>Rôle vs savoir-être p23</vt:lpstr>
      <vt:lpstr>Choix de relève p26</vt:lpstr>
      <vt:lpstr>Tâches DG p27</vt:lpstr>
      <vt:lpstr>Compétences DG</vt:lpstr>
      <vt:lpstr>Maîtrise des compétences p29</vt:lpstr>
      <vt:lpstr>Tâches DA installation</vt:lpstr>
      <vt:lpstr>Compétences DA installation</vt:lpstr>
      <vt:lpstr>Tâches DA BC</vt:lpstr>
      <vt:lpstr>Compétences DA BC</vt:lpstr>
      <vt:lpstr>Tâches DA administration</vt:lpstr>
      <vt:lpstr>Compétences DA administration</vt:lpstr>
      <vt:lpstr>PDI p30</vt:lpstr>
      <vt:lpstr>Moyens développement p32</vt:lpstr>
      <vt:lpstr>Évaluation candidates p38</vt:lpstr>
      <vt:lpstr>'Besoins par poste p18'!Zone_d_impression</vt:lpstr>
      <vt:lpstr>'Choix de relève p26'!Zone_d_impression</vt:lpstr>
      <vt:lpstr>'Compétences DA installation'!Zone_d_impression</vt:lpstr>
      <vt:lpstr>'Compétences DG'!Zone_d_impression</vt:lpstr>
      <vt:lpstr>'Compétences poste p17'!Zone_d_impression</vt:lpstr>
      <vt:lpstr>'Environnement p13'!Zone_d_impression</vt:lpstr>
      <vt:lpstr>'Identification relève p20'!Zone_d_impression</vt:lpstr>
      <vt:lpstr>'Inventaire candidates p19'!Zone_d_impression</vt:lpstr>
      <vt:lpstr>'Inventaire ress. internes p14'!Zone_d_impression</vt:lpstr>
      <vt:lpstr>'Maîtrise des compétences p29'!Zone_d_impression</vt:lpstr>
      <vt:lpstr>'Outil réflexion 1 p21'!Zone_d_impression</vt:lpstr>
      <vt:lpstr>'Outil réflexion 2 p22'!Zone_d_impression</vt:lpstr>
      <vt:lpstr>'RASI p11'!Zone_d_impression</vt:lpstr>
      <vt:lpstr>'Rôle vs savoir-être p23'!Zone_d_impression</vt:lpstr>
      <vt:lpstr>'Tâches DA BC'!Zone_d_impression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2021-02-18T18:42:20Z</dcterms:created>
  <dcterms:modified xsi:type="dcterms:W3CDTF">2021-09-28T16:21:06Z</dcterms:modified>
</cp:coreProperties>
</file>